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zumat exportare" sheetId="1" r:id="rId4"/>
    <sheet name="Acorduri FFSSP" sheetId="2" r:id="rId5"/>
    <sheet name="Sheet1" sheetId="3" r:id="rId6"/>
    <sheet name="Sheet2" sheetId="4" r:id="rId7"/>
    <sheet name="Sheet3" sheetId="5" r:id="rId8"/>
    <sheet name="Sheet4" sheetId="6" r:id="rId9"/>
    <sheet name="Sheet5" sheetId="7" r:id="rId10"/>
  </sheets>
</workbook>
</file>

<file path=xl/sharedStrings.xml><?xml version="1.0" encoding="utf-8"?>
<sst xmlns="http://schemas.openxmlformats.org/spreadsheetml/2006/main" uniqueCount="1051">
  <si>
    <t>Acest document a fost exportat din Numbers.  Fiecare tabel a fost convertit într-o foaie de lucru Excel. Toate celelalte obiecte din fiecare foaie Numbers au fost plasate în foi de lucru separate. Calculele formulelor pot diferi în Excel.</t>
  </si>
  <si>
    <t>Nume foaie Numbers</t>
  </si>
  <si>
    <t>Nume tabel Numbers</t>
  </si>
  <si>
    <t>Nume foaie de lucru Excel</t>
  </si>
  <si>
    <t>Rezumat exportare</t>
  </si>
  <si>
    <t>Tabel 1</t>
  </si>
  <si>
    <t xml:space="preserve">Acorduri pe facultati </t>
  </si>
  <si>
    <r>
      <rPr>
        <u val="single"/>
        <sz val="12"/>
        <color indexed="11"/>
        <rFont val="Calibri"/>
      </rPr>
      <t xml:space="preserve">Acorduri pe facultati </t>
    </r>
  </si>
  <si>
    <t>Sheet1</t>
  </si>
  <si>
    <r>
      <rPr>
        <u val="single"/>
        <sz val="12"/>
        <color indexed="11"/>
        <rFont val="Calibri"/>
      </rPr>
      <t>Sheet1</t>
    </r>
  </si>
  <si>
    <t>Sheet2</t>
  </si>
  <si>
    <r>
      <rPr>
        <u val="single"/>
        <sz val="12"/>
        <color indexed="11"/>
        <rFont val="Calibri"/>
      </rPr>
      <t>Sheet2</t>
    </r>
  </si>
  <si>
    <t>Sheet3</t>
  </si>
  <si>
    <r>
      <rPr>
        <u val="single"/>
        <sz val="12"/>
        <color indexed="11"/>
        <rFont val="Calibri"/>
      </rPr>
      <t>Sheet3</t>
    </r>
  </si>
  <si>
    <t>Sheet4</t>
  </si>
  <si>
    <r>
      <rPr>
        <u val="single"/>
        <sz val="12"/>
        <color indexed="11"/>
        <rFont val="Calibri"/>
      </rPr>
      <t>Sheet4</t>
    </r>
  </si>
  <si>
    <t>Sheet5</t>
  </si>
  <si>
    <r>
      <rPr>
        <u val="single"/>
        <sz val="12"/>
        <color indexed="11"/>
        <rFont val="Calibri"/>
      </rPr>
      <t>Sheet5</t>
    </r>
  </si>
  <si>
    <t>Acorduri FFSSP</t>
  </si>
  <si>
    <t xml:space="preserve">Karl-Franzens-Universität Graz </t>
  </si>
  <si>
    <t>A GRAZ01</t>
  </si>
  <si>
    <t>AT</t>
  </si>
  <si>
    <t>acord multilateral Coimbra Group - SEN</t>
  </si>
  <si>
    <t>2028/2029</t>
  </si>
  <si>
    <t>2021/2022</t>
  </si>
  <si>
    <t xml:space="preserve">Ruprecht-Karls-Universität Heidelberg </t>
  </si>
  <si>
    <t xml:space="preserve">D HEIDELB01 </t>
  </si>
  <si>
    <t>DE</t>
  </si>
  <si>
    <t xml:space="preserve">Friedrich-Schiller-Universität Jena </t>
  </si>
  <si>
    <t xml:space="preserve">D JENA01 </t>
  </si>
  <si>
    <t>Universität zu Köln</t>
  </si>
  <si>
    <t>D KOLN01</t>
  </si>
  <si>
    <t>Julius-Maximilians-Universität Würzburg</t>
  </si>
  <si>
    <t xml:space="preserve">D WURZBUR01  </t>
  </si>
  <si>
    <t>Universitat de Barcelona</t>
  </si>
  <si>
    <t>E BARCELO01</t>
  </si>
  <si>
    <t>ES</t>
  </si>
  <si>
    <t xml:space="preserve">Universidad de Granada </t>
  </si>
  <si>
    <t xml:space="preserve">E GRANADA01 </t>
  </si>
  <si>
    <t xml:space="preserve">Universidad de Salamanca </t>
  </si>
  <si>
    <t xml:space="preserve">E SALAMAN02 </t>
  </si>
  <si>
    <t>Université de Poitiers</t>
  </si>
  <si>
    <t xml:space="preserve">F POITIER01 </t>
  </si>
  <si>
    <t>FR</t>
  </si>
  <si>
    <t>Eötvös Lorànd University</t>
  </si>
  <si>
    <t>HU BUDAPES01</t>
  </si>
  <si>
    <t>HU</t>
  </si>
  <si>
    <t>Università degli studi di Padova</t>
  </si>
  <si>
    <t xml:space="preserve">I PADOVA01 </t>
  </si>
  <si>
    <t>IT</t>
  </si>
  <si>
    <t>Università degli studi di Pavia</t>
  </si>
  <si>
    <t xml:space="preserve">I PAVIA01 </t>
  </si>
  <si>
    <t>Università degli studi di Siena</t>
  </si>
  <si>
    <t xml:space="preserve">I SIENA01 </t>
  </si>
  <si>
    <t>Trinity College Dublin</t>
  </si>
  <si>
    <t>IRL DUBLIN01</t>
  </si>
  <si>
    <t>IRL</t>
  </si>
  <si>
    <t>Vilnius University</t>
  </si>
  <si>
    <t>LT VILNIUS01</t>
  </si>
  <si>
    <t>LT</t>
  </si>
  <si>
    <t>Rijksuniversiteit Groningen</t>
  </si>
  <si>
    <t>NL GRONING01</t>
  </si>
  <si>
    <t>NL</t>
  </si>
  <si>
    <t xml:space="preserve">Universidade  de Coimbra </t>
  </si>
  <si>
    <t xml:space="preserve">P COIMBRA01 </t>
  </si>
  <si>
    <t>PT</t>
  </si>
  <si>
    <t>Jagellonian University in Krakow</t>
  </si>
  <si>
    <t>PL KRAKOW01</t>
  </si>
  <si>
    <t>PL</t>
  </si>
  <si>
    <t>University of Turku</t>
  </si>
  <si>
    <t>SF TURKU01</t>
  </si>
  <si>
    <t>SF</t>
  </si>
  <si>
    <t>Åbo Akademi University</t>
  </si>
  <si>
    <t>SF TURKU02</t>
  </si>
  <si>
    <t>Durham University</t>
  </si>
  <si>
    <t>UK DURHAM01</t>
  </si>
  <si>
    <t>UK</t>
  </si>
  <si>
    <t>Friedrich Schiller University Jena</t>
  </si>
  <si>
    <t>D JENA01</t>
  </si>
  <si>
    <t>acord multilateral EC2U</t>
  </si>
  <si>
    <t>2022/2023</t>
  </si>
  <si>
    <t>0111, 0215, 0219, 0221, 0222, 0223, 0229, 0231, 0232, 0288, 0312, 0313, 0314, 0321, 0419, 0421, 0511, 0512, 0519, 0521, 0531, 0532, 0533, 0549, 0611, 0619, 0722, 1014, 0988, 0788</t>
  </si>
  <si>
    <t>1, 2, 3</t>
  </si>
  <si>
    <t>University of Salamanca</t>
  </si>
  <si>
    <t>E SALAMAN02</t>
  </si>
  <si>
    <t>011, 0211, 022, 023, 031, 032, 041, 042, 0511, 0521, 0532, 0533, 054, 061, 071, 0915, 092, 1014, 1015, 1022, 0988, 0788</t>
  </si>
  <si>
    <t>University of Poitiers</t>
  </si>
  <si>
    <t>F POITIER01</t>
  </si>
  <si>
    <t>011, 02, 031, 04, 05, 061, 071, 091, 1014, 0988, 0788</t>
  </si>
  <si>
    <t>011, 02, 031, 04, 05, 061, 071, 091, 1014</t>
  </si>
  <si>
    <t>University of Pavia</t>
  </si>
  <si>
    <t>I PAVIA01</t>
  </si>
  <si>
    <t>021, 022, 023, 031, 032, 041, 042, 051, 052, 053, 0532, 054, 061, 071, 073, 091, 0988, 0788</t>
  </si>
  <si>
    <t>011, 021, 022, 023, 031, 032, 041, 042, 051, 052, 053, 0532, 054, 061, 071, 073, 091, 0988, 0788</t>
  </si>
  <si>
    <t>University of Coimbra</t>
  </si>
  <si>
    <t>P COIMBRA01</t>
  </si>
  <si>
    <t>0111, 0215, 0222, 0231, 0232, 0311, 0312, 0313, 0314, 0321, 0413, 0421, 0511, 0512, 0521, 0533, 0541, 0611, 071, 072, 0731, 0912, 0916, 1014, 1015, 0988, 0788</t>
  </si>
  <si>
    <t>011, 021, 022, 023, 031, 032, 041, 042, 051, 052, 053, 054, 061, 071, 072, 073, 091, 101, 0988, 0788</t>
  </si>
  <si>
    <t>FI</t>
  </si>
  <si>
    <t>011, 022, 023, 031, 04, 042, 051, 053, 054, 061, 0721, 091, 092, 0988, 0788</t>
  </si>
  <si>
    <t>University of Malaga</t>
  </si>
  <si>
    <t>E MALAGA01</t>
  </si>
  <si>
    <t>any - upon individual agreement</t>
  </si>
  <si>
    <t>acord KA131</t>
  </si>
  <si>
    <t>Artevelde University College Gent</t>
  </si>
  <si>
    <t>B GENT39</t>
  </si>
  <si>
    <t>BE</t>
  </si>
  <si>
    <t>Filosofie</t>
  </si>
  <si>
    <t>2027/2028</t>
  </si>
  <si>
    <t>Journalism and information</t>
  </si>
  <si>
    <t>1,2</t>
  </si>
  <si>
    <t>reinnoit prin EWP</t>
  </si>
  <si>
    <t>NU</t>
  </si>
  <si>
    <t>031, 0923</t>
  </si>
  <si>
    <t>Social and behavioural sciences, Social work</t>
  </si>
  <si>
    <t>confirmare prelungire pe email</t>
  </si>
  <si>
    <t>Universite de Namur</t>
  </si>
  <si>
    <t>B NAMUR01</t>
  </si>
  <si>
    <t>Social and behavioural sciences</t>
  </si>
  <si>
    <t>1, 3</t>
  </si>
  <si>
    <t>University of West Bohemia</t>
  </si>
  <si>
    <t>CZ PLZEN01</t>
  </si>
  <si>
    <t>CZ</t>
  </si>
  <si>
    <t>Humanities</t>
  </si>
  <si>
    <t>DA</t>
  </si>
  <si>
    <t>Sociology and cultural studies</t>
  </si>
  <si>
    <t>Technische Universitaet Dortmund</t>
  </si>
  <si>
    <t>D DORTMUN01</t>
  </si>
  <si>
    <t>2026/2027</t>
  </si>
  <si>
    <t>0226, 0312</t>
  </si>
  <si>
    <t>Philosophy and ethics, Political sciences and civics</t>
  </si>
  <si>
    <t>Albert-Ludwigs-Universität Freiburg im Breisgau</t>
  </si>
  <si>
    <t>D FREIBUR01</t>
  </si>
  <si>
    <t>Philosophy</t>
  </si>
  <si>
    <t>1,2,3</t>
  </si>
  <si>
    <t>confirmare prelungire pe email (expiră în 2027-2028)</t>
  </si>
  <si>
    <t>Friedrich-Schiller-Universität Jena</t>
  </si>
  <si>
    <t>031, 092</t>
  </si>
  <si>
    <t>Social and behavioural sciences, Welfare</t>
  </si>
  <si>
    <t>University of Konstanz</t>
  </si>
  <si>
    <t>D KONSTAN01</t>
  </si>
  <si>
    <t>Philosophy and ethics</t>
  </si>
  <si>
    <t>1, 2</t>
  </si>
  <si>
    <t>As of 2018/19, extensions of Erasmus stay are not possible</t>
  </si>
  <si>
    <t>Political sciences and civics (Master in International Administration and Conflict Management)</t>
  </si>
  <si>
    <t>University of Siegen</t>
  </si>
  <si>
    <t>D SIEGEN01</t>
  </si>
  <si>
    <t>Political science and civics</t>
  </si>
  <si>
    <t>VIA University College</t>
  </si>
  <si>
    <t>DK RISSKOV06</t>
  </si>
  <si>
    <t>DK</t>
  </si>
  <si>
    <t>Social work and counselling</t>
  </si>
  <si>
    <t>2SMS+2SMP</t>
  </si>
  <si>
    <t>10+6</t>
  </si>
  <si>
    <t>Ramon Llul University, Pere Tarres Faculty of Social Education and Social Work</t>
  </si>
  <si>
    <t>E BARCELO16</t>
  </si>
  <si>
    <t>Universidade Da Coruna</t>
  </si>
  <si>
    <t>E LA-CORU01</t>
  </si>
  <si>
    <t>Political sciences and civics</t>
  </si>
  <si>
    <t xml:space="preserve">Universidad Complutense de Madrid </t>
  </si>
  <si>
    <t>E MADRID03</t>
  </si>
  <si>
    <t>ok</t>
  </si>
  <si>
    <t>Pablo de Olavide University</t>
  </si>
  <si>
    <t>E SEVILLA03</t>
  </si>
  <si>
    <t>Universite de Picardie Jules Verne</t>
  </si>
  <si>
    <t>F AMIENS01</t>
  </si>
  <si>
    <r>
      <rPr>
        <sz val="10"/>
        <color indexed="8"/>
        <rFont val="Times New Roman"/>
      </rPr>
      <t>Université</t>
    </r>
    <r>
      <rPr>
        <sz val="11"/>
        <color indexed="8"/>
        <rFont val="Times New Roman"/>
      </rPr>
      <t xml:space="preserve"> Catolique de L'</t>
    </r>
    <r>
      <rPr>
        <sz val="12"/>
        <color indexed="8"/>
        <rFont val="Times New Roman"/>
      </rPr>
      <t>Ouest</t>
    </r>
  </si>
  <si>
    <t>F ANGERS04</t>
  </si>
  <si>
    <t>923, 314, 312, 223, 032</t>
  </si>
  <si>
    <t>Social work and counselling, Sociology and cultural studies, Political sciences and civics, Philosophy and ethics, Journalism and information</t>
  </si>
  <si>
    <t>University of Bordeaux</t>
  </si>
  <si>
    <t>F BORDEAU58</t>
  </si>
  <si>
    <t>BORDEAU01, BORDEAU02 si BORDEAU41 au fuzionat in University of Bordeaux (BORDEAU58)</t>
  </si>
  <si>
    <t>Université de Bourgogne</t>
  </si>
  <si>
    <t>F DIJON01</t>
  </si>
  <si>
    <r>
      <rPr>
        <sz val="10"/>
        <color indexed="8"/>
        <rFont val="Times New Roman"/>
      </rPr>
      <t>1,2,</t>
    </r>
    <r>
      <rPr>
        <strike val="1"/>
        <sz val="10"/>
        <color indexed="8"/>
        <rFont val="Times New Roman"/>
      </rPr>
      <t>3</t>
    </r>
  </si>
  <si>
    <t>confirmare prelungire pe email; acordul ramane valabil doar pt nivelurile 1 si 2 (au renuntat la 3)</t>
  </si>
  <si>
    <t>Université de Lille</t>
  </si>
  <si>
    <t xml:space="preserve">F LILLE103 </t>
  </si>
  <si>
    <t>initiat prin EWP pt 21-27</t>
  </si>
  <si>
    <t>Université Catholique De Lille</t>
  </si>
  <si>
    <t>F LILLE11</t>
  </si>
  <si>
    <t>confirmare pe email + IIA in EWP</t>
  </si>
  <si>
    <t>vezi folder outlook</t>
  </si>
  <si>
    <t>Université Jean-Moulin Lyon 3</t>
  </si>
  <si>
    <t>F LYON03</t>
  </si>
  <si>
    <t>Political sciences</t>
  </si>
  <si>
    <t>1 (9 luni) / 2 (4 luni fiecare)</t>
  </si>
  <si>
    <t>1 sau 2</t>
  </si>
  <si>
    <t>confirmare pe email</t>
  </si>
  <si>
    <t>Université Paul-Valéry Montpellier 3</t>
  </si>
  <si>
    <t>F MONTPEL03</t>
  </si>
  <si>
    <t>Université de Lorraine</t>
  </si>
  <si>
    <t>F NANCY43</t>
  </si>
  <si>
    <t>philosophy and ethics</t>
  </si>
  <si>
    <t>Confirmare de prelungire prin email</t>
  </si>
  <si>
    <t>reînnoire prin EWP</t>
  </si>
  <si>
    <t>Université de Nantes</t>
  </si>
  <si>
    <t>F NANTES01</t>
  </si>
  <si>
    <t>Universite Cote d'Azur</t>
  </si>
  <si>
    <t>F NICE42</t>
  </si>
  <si>
    <t>Universite Paul Sabatier Toulouse III</t>
  </si>
  <si>
    <t>F TOULOUS03</t>
  </si>
  <si>
    <t>Institut Catholique de Toulouse</t>
  </si>
  <si>
    <t>F TOULOUS09</t>
  </si>
  <si>
    <t>Université François Rabelais (University of Tours)</t>
  </si>
  <si>
    <t>F TOURS01</t>
  </si>
  <si>
    <t>prelungit pe mail</t>
  </si>
  <si>
    <t>University of Ioannina</t>
  </si>
  <si>
    <t>G IOANNINO01</t>
  </si>
  <si>
    <t>GR</t>
  </si>
  <si>
    <t>University of Patras</t>
  </si>
  <si>
    <t>G PATRA01</t>
  </si>
  <si>
    <t>2028-2029</t>
  </si>
  <si>
    <t>Social work</t>
  </si>
  <si>
    <t>0314, 0923</t>
  </si>
  <si>
    <t>sociology, social work</t>
  </si>
  <si>
    <t>4 SMP</t>
  </si>
  <si>
    <t>Aristotle University of Thessaloniki</t>
  </si>
  <si>
    <t>G THESSAL01</t>
  </si>
  <si>
    <t>am primit email de la ei in care spun ca vor sa prelungim prin EWP, dar astept sa imi raspunda clar daca putem considera acel email drept dovada a prelungii pana rezolvam noi problema cu Mobility Online</t>
  </si>
  <si>
    <t>Università degli Studi di Bari Aldo Moro</t>
  </si>
  <si>
    <t>I BARI01</t>
  </si>
  <si>
    <t>223, 310</t>
  </si>
  <si>
    <t>Philosophy and ethics ,0310 Social and behavioural sciences</t>
  </si>
  <si>
    <t xml:space="preserve">Univeristà degli Studi "G.d'Annunzio" </t>
  </si>
  <si>
    <t>I CHIETI01</t>
  </si>
  <si>
    <t>2023/2024</t>
  </si>
  <si>
    <t>310/315</t>
  </si>
  <si>
    <t>Università della Calabria</t>
  </si>
  <si>
    <t>I COSENZA01</t>
  </si>
  <si>
    <t>0314, 0312, 0923</t>
  </si>
  <si>
    <t>Sociology, Political science, Social work</t>
  </si>
  <si>
    <t>Università degli Studi di Padova</t>
  </si>
  <si>
    <t>I PADOVA01</t>
  </si>
  <si>
    <t>Confirmare prelungire pe email</t>
  </si>
  <si>
    <t>UniverSItà degli Studi di Salerno</t>
  </si>
  <si>
    <t>I SALERNO01</t>
  </si>
  <si>
    <t>Università degli Studi di Torino</t>
  </si>
  <si>
    <t>I TORINO01</t>
  </si>
  <si>
    <t>0/1</t>
  </si>
  <si>
    <t>University of Tuscia</t>
  </si>
  <si>
    <t>I VITERBO01</t>
  </si>
  <si>
    <t>Klaipeda State University of Applied Sciences</t>
  </si>
  <si>
    <t>LT KLAIPED09</t>
  </si>
  <si>
    <t xml:space="preserve">Social Work and Counselling,  </t>
  </si>
  <si>
    <t>Latvian Academy of Culture</t>
  </si>
  <si>
    <t>LV RIGA08</t>
  </si>
  <si>
    <t>LV</t>
  </si>
  <si>
    <t xml:space="preserve">1,2 </t>
  </si>
  <si>
    <t>Norwegian University of Science and Technology (NTNU)</t>
  </si>
  <si>
    <t>N TRONDHE01</t>
  </si>
  <si>
    <t>NO</t>
  </si>
  <si>
    <t>impreuna cu Teol. Ort.</t>
  </si>
  <si>
    <t>6 SMP</t>
  </si>
  <si>
    <t>Utrecht University</t>
  </si>
  <si>
    <t>NL UTRECHT01</t>
  </si>
  <si>
    <t>Universidade da Beira Interior</t>
  </si>
  <si>
    <t>P COVILHA01</t>
  </si>
  <si>
    <t>Political sciences and civics (International relations, European studies)</t>
  </si>
  <si>
    <t>2SMS+1SMP</t>
  </si>
  <si>
    <t>20+1</t>
  </si>
  <si>
    <t>reînnoire prin EWP - un singur IIA</t>
  </si>
  <si>
    <r>
      <rPr>
        <sz val="10"/>
        <color indexed="8"/>
        <rFont val="Times New Roman"/>
      </rPr>
      <t>Sociology and cultural studies (</t>
    </r>
    <r>
      <rPr>
        <b val="1"/>
        <sz val="10"/>
        <color indexed="8"/>
        <rFont val="Times New Roman"/>
      </rPr>
      <t>Communication sciences</t>
    </r>
    <r>
      <rPr>
        <sz val="10"/>
        <color indexed="8"/>
        <rFont val="Times New Roman"/>
      </rPr>
      <t>)</t>
    </r>
  </si>
  <si>
    <t>12+3</t>
  </si>
  <si>
    <t>18+6</t>
  </si>
  <si>
    <t>Polytechnic of Leiria</t>
  </si>
  <si>
    <t>P LEIRIA01</t>
  </si>
  <si>
    <t>414, 032, 0211, 923</t>
  </si>
  <si>
    <t>Marketing and advertising, Journalism and information, Audio-visual techniques and media production, Social work and counselling</t>
  </si>
  <si>
    <t>2 SMS</t>
  </si>
  <si>
    <t>P LEIRIA02</t>
  </si>
  <si>
    <t>Polytechnic Institute of Porto</t>
  </si>
  <si>
    <t>P PORTO05</t>
  </si>
  <si>
    <t>Cooperativa de Ensino Superior de Servico Social</t>
  </si>
  <si>
    <t>P PORTO11</t>
  </si>
  <si>
    <t>2 SMS + 2 SMP</t>
  </si>
  <si>
    <t>AGH University of Science and Technology</t>
  </si>
  <si>
    <t>PL KRAKOW02</t>
  </si>
  <si>
    <t>0312, 0314</t>
  </si>
  <si>
    <t>Political sciences and civics, Social and behavioural sciences</t>
  </si>
  <si>
    <t xml:space="preserve">University of Lodz </t>
  </si>
  <si>
    <t>PL LODZ01</t>
  </si>
  <si>
    <t>au initiat ei pe EWP un IIA, doar ca nu il pot aproba inca. Oricum, e clar ca doresc prelungire</t>
  </si>
  <si>
    <t>Lublin University of Technology</t>
  </si>
  <si>
    <t>PL LUBLIN03</t>
  </si>
  <si>
    <t>Business and administration</t>
  </si>
  <si>
    <t>The Maria Grzegorzewska Pedagogical University</t>
  </si>
  <si>
    <t>PL WARSZAW04</t>
  </si>
  <si>
    <t>Kymenlaakso University of Applied Sciences</t>
  </si>
  <si>
    <t>SF KOTKA06</t>
  </si>
  <si>
    <t>Welfare</t>
  </si>
  <si>
    <t>nu este conectat la EWP</t>
  </si>
  <si>
    <t>University of Zilina</t>
  </si>
  <si>
    <t>SK ZILINA01</t>
  </si>
  <si>
    <t>Aydin Adnan Menderes University</t>
  </si>
  <si>
    <t>TR AYDIN01</t>
  </si>
  <si>
    <t>TR</t>
  </si>
  <si>
    <t>Political Sciences</t>
  </si>
  <si>
    <t>acord reinnoit</t>
  </si>
  <si>
    <t>Bitlis Eren University</t>
  </si>
  <si>
    <t>TR BITLIS01</t>
  </si>
  <si>
    <t>0312, 0923</t>
  </si>
  <si>
    <t>Political sciences and civics, Social work</t>
  </si>
  <si>
    <t>Canakkale Onsekiz Mart University</t>
  </si>
  <si>
    <t>TR CANAKKA01</t>
  </si>
  <si>
    <t>31, 32</t>
  </si>
  <si>
    <t>Social and behavioural sciences, Communication and Information sciences</t>
  </si>
  <si>
    <t>2SMS + 1 SMP</t>
  </si>
  <si>
    <t>10 + 2</t>
  </si>
  <si>
    <t xml:space="preserve">2 STA </t>
  </si>
  <si>
    <t>Cankiri Karatekin University</t>
  </si>
  <si>
    <t>TR CANKIRI01</t>
  </si>
  <si>
    <t>Political Sciences and civics</t>
  </si>
  <si>
    <t>Firat University</t>
  </si>
  <si>
    <t>TR ELAZIG01</t>
  </si>
  <si>
    <t>Sociology</t>
  </si>
  <si>
    <t>Kadir Has University (KHU)</t>
  </si>
  <si>
    <t>TR ISTANBU16</t>
  </si>
  <si>
    <t>Information and communication technologies</t>
  </si>
  <si>
    <t>2, 3</t>
  </si>
  <si>
    <t xml:space="preserve">Public Relations and Information </t>
  </si>
  <si>
    <t>Yeditepe University, Istanbul</t>
  </si>
  <si>
    <t>TR ISTANBU21</t>
  </si>
  <si>
    <t>0223, 0312, 0310, 0320</t>
  </si>
  <si>
    <t>Philosophy and ethics, Political sciences and civics, Social and behavioural sciences, Journalism and information</t>
  </si>
  <si>
    <t>Istanbul Arel University</t>
  </si>
  <si>
    <t>TR ISTANBU29</t>
  </si>
  <si>
    <t>Istanbul Yeni Yuzyil University</t>
  </si>
  <si>
    <t>TR ISTANBU35</t>
  </si>
  <si>
    <t>Nisantasi University</t>
  </si>
  <si>
    <t>TR ISTANBU45</t>
  </si>
  <si>
    <t>0312, 032</t>
  </si>
  <si>
    <t>Political sciences and civics, Journalism and information</t>
  </si>
  <si>
    <t>Istinye University</t>
  </si>
  <si>
    <t>TR ISTANBU61</t>
  </si>
  <si>
    <t>Istanbul Rumeli University</t>
  </si>
  <si>
    <t>TR ISTANBU62</t>
  </si>
  <si>
    <t>International relations and european studies</t>
  </si>
  <si>
    <t>Fenerbahce University</t>
  </si>
  <si>
    <t>TR ISTANBU68</t>
  </si>
  <si>
    <t>Dokuz Eylul University</t>
  </si>
  <si>
    <t>TR IZMIR01</t>
  </si>
  <si>
    <t>İzmir Demokrasi University</t>
  </si>
  <si>
    <t>TR IZMIR09</t>
  </si>
  <si>
    <t>semnat on paper decembrie 2022</t>
  </si>
  <si>
    <t>Izmir Demokrasi University</t>
  </si>
  <si>
    <t>Kocaeli University</t>
  </si>
  <si>
    <t>TR KOCAELI02</t>
  </si>
  <si>
    <t>Social Political Sciences</t>
  </si>
  <si>
    <t>Cag University</t>
  </si>
  <si>
    <t>TR MERSIN02</t>
  </si>
  <si>
    <t>Political sciences and civics (International relations)</t>
  </si>
  <si>
    <t>10+3</t>
  </si>
  <si>
    <t>Tarsus University</t>
  </si>
  <si>
    <t>TR MERSIN05</t>
  </si>
  <si>
    <t>Nevsehir Haci Bektas Veli University</t>
  </si>
  <si>
    <t>TR NEVSEHI02</t>
  </si>
  <si>
    <t>2020/2021</t>
  </si>
  <si>
    <t>International Relations</t>
  </si>
  <si>
    <t>Sapienza - Università di Roma</t>
  </si>
  <si>
    <t>I ROMA01</t>
  </si>
  <si>
    <t>Filosofie si Stiinte Social-Politice</t>
  </si>
  <si>
    <t>Social and behavioural sciences, not further defined</t>
  </si>
  <si>
    <t>inițiat prin EWP de către ROMA01</t>
  </si>
  <si>
    <t>Erzincan University</t>
  </si>
  <si>
    <t>TR ERZINCA01</t>
  </si>
  <si>
    <t>inițiere prin EWP</t>
  </si>
  <si>
    <t>Instituto Universitário da Maia ISMAI</t>
  </si>
  <si>
    <t>P MAIA01</t>
  </si>
  <si>
    <t>Filosofie și Științe Politice</t>
  </si>
  <si>
    <t>inițiat prin EWP</t>
  </si>
  <si>
    <t>A SALZBUR01</t>
  </si>
  <si>
    <t>CY</t>
  </si>
  <si>
    <t>A INNSBRU01</t>
  </si>
  <si>
    <t>A KLAGENF01</t>
  </si>
  <si>
    <t>A KLAGENF02</t>
  </si>
  <si>
    <t>A LINZ01</t>
  </si>
  <si>
    <t>A SALZBUR03</t>
  </si>
  <si>
    <t>A WIEN10</t>
  </si>
  <si>
    <t>A WIEN38</t>
  </si>
  <si>
    <t>B ANTWERP59</t>
  </si>
  <si>
    <t>B BRUSSEL46</t>
  </si>
  <si>
    <t>B BRUXEL04</t>
  </si>
  <si>
    <t>B DIEPENB01/B DIEPENB07</t>
  </si>
  <si>
    <t>B GENT01</t>
  </si>
  <si>
    <t>B KORTRIJ01</t>
  </si>
  <si>
    <t>B LEUVEN01</t>
  </si>
  <si>
    <t>B LEUVEN18</t>
  </si>
  <si>
    <t>B LIEGE01</t>
  </si>
  <si>
    <t>B LIEGE42</t>
  </si>
  <si>
    <t>B LOUVAIN01</t>
  </si>
  <si>
    <t>B NAMUR15</t>
  </si>
  <si>
    <t>BG BLAGOEV02</t>
  </si>
  <si>
    <t>BG ROUSSE01</t>
  </si>
  <si>
    <t>BG SHOUMEN01</t>
  </si>
  <si>
    <t>BG SOFIA06</t>
  </si>
  <si>
    <t>BG SOFIA20</t>
  </si>
  <si>
    <t>BG SOFIA30</t>
  </si>
  <si>
    <t>BG SVISHTO02</t>
  </si>
  <si>
    <t>BG VELIKO01</t>
  </si>
  <si>
    <t>CY LIMASSO02</t>
  </si>
  <si>
    <t>CY NICOSIA01</t>
  </si>
  <si>
    <t>CY NICOSIA15</t>
  </si>
  <si>
    <t>CY NICOSIA234</t>
  </si>
  <si>
    <t>CY NICOSIA24</t>
  </si>
  <si>
    <t>P</t>
  </si>
  <si>
    <t>CZ BRNO01</t>
  </si>
  <si>
    <t>CZ BRNO02</t>
  </si>
  <si>
    <t>CZ HRADEC01</t>
  </si>
  <si>
    <t>CZ JIHLAVA02</t>
  </si>
  <si>
    <t>CZ OPAVA01</t>
  </si>
  <si>
    <t>CZ OSTRAVA02</t>
  </si>
  <si>
    <t>CZ PRAHA07</t>
  </si>
  <si>
    <t>RS</t>
  </si>
  <si>
    <t>CZ PRAHA18</t>
  </si>
  <si>
    <t>D ALICANT01</t>
  </si>
  <si>
    <t>S</t>
  </si>
  <si>
    <t>D AUGSBUR01</t>
  </si>
  <si>
    <t>D BERLIN01</t>
  </si>
  <si>
    <t>D BRAUNSC01</t>
  </si>
  <si>
    <t>D BREMEN01</t>
  </si>
  <si>
    <t>D COTTBUS03</t>
  </si>
  <si>
    <t>D DRESDEN02</t>
  </si>
  <si>
    <t>D DUSSELD01</t>
  </si>
  <si>
    <t>D EMDEN02</t>
  </si>
  <si>
    <t>D ERLANGE01</t>
  </si>
  <si>
    <t>D ESSEN04</t>
  </si>
  <si>
    <t>D FRANKFU06</t>
  </si>
  <si>
    <t xml:space="preserve">D FRANKFU08 </t>
  </si>
  <si>
    <t>D GOTTING01</t>
  </si>
  <si>
    <t>D GOTTING02</t>
  </si>
  <si>
    <t>BG</t>
  </si>
  <si>
    <t>D HALLE 01</t>
  </si>
  <si>
    <t>D HAMBURG08</t>
  </si>
  <si>
    <t>D HEIDE01</t>
  </si>
  <si>
    <t>D KIEL01</t>
  </si>
  <si>
    <t>D KLEVE01</t>
  </si>
  <si>
    <t>D KOLN05</t>
  </si>
  <si>
    <t>D MAGDEBU04</t>
  </si>
  <si>
    <t>D MAINZ01</t>
  </si>
  <si>
    <t>D MANNHEI01</t>
  </si>
  <si>
    <t>D MUNCHEN01</t>
  </si>
  <si>
    <t>D ROSTOCK01</t>
  </si>
  <si>
    <t>D SAARBRU01</t>
  </si>
  <si>
    <t>D TRIER01</t>
  </si>
  <si>
    <t>D WILHELM02</t>
  </si>
  <si>
    <t>D WURZBUR01</t>
  </si>
  <si>
    <t>SI</t>
  </si>
  <si>
    <t>E ALICANT01</t>
  </si>
  <si>
    <t>E ALMERIA01</t>
  </si>
  <si>
    <t>E BADAJOZ01</t>
  </si>
  <si>
    <t>E BARCELO02</t>
  </si>
  <si>
    <t>E BARCELO31</t>
  </si>
  <si>
    <t>E BILBAO01</t>
  </si>
  <si>
    <t>E CIUDA-R01</t>
  </si>
  <si>
    <t>E CORDOBA01</t>
  </si>
  <si>
    <t>E GRANADA01</t>
  </si>
  <si>
    <t>E GRANADA02</t>
  </si>
  <si>
    <t>E HUELVA01</t>
  </si>
  <si>
    <t>E LA CORU01</t>
  </si>
  <si>
    <t>E LLEIDA01</t>
  </si>
  <si>
    <t>E MADRID04</t>
  </si>
  <si>
    <t>E MADRID05</t>
  </si>
  <si>
    <t>E MADRID26</t>
  </si>
  <si>
    <t>E MALAGA02</t>
  </si>
  <si>
    <t>E MURCIA01</t>
  </si>
  <si>
    <t>E MURCIA04</t>
  </si>
  <si>
    <t>E OVIEDO01</t>
  </si>
  <si>
    <t>E PALMA01</t>
  </si>
  <si>
    <t>E PAMPLON01</t>
  </si>
  <si>
    <t>E SANTIAG01</t>
  </si>
  <si>
    <t>E SEVILLA01</t>
  </si>
  <si>
    <t>E TARRAGO01</t>
  </si>
  <si>
    <t>E TENERIF01</t>
  </si>
  <si>
    <t>E TENERIF28</t>
  </si>
  <si>
    <t>E VALENCI01</t>
  </si>
  <si>
    <t>E VALENCI02</t>
  </si>
  <si>
    <t>E VALENCI11</t>
  </si>
  <si>
    <t>E VALLADO01</t>
  </si>
  <si>
    <t>E VIGO01</t>
  </si>
  <si>
    <t>E ZARAGOZ01</t>
  </si>
  <si>
    <t>EE TARTU02</t>
  </si>
  <si>
    <t>E-LACORU01</t>
  </si>
  <si>
    <t>F AMIENS27</t>
  </si>
  <si>
    <t>F ANGERS01</t>
  </si>
  <si>
    <t>F ANGERS02</t>
  </si>
  <si>
    <t>F ARRAS12</t>
  </si>
  <si>
    <t>F AVIGNON01</t>
  </si>
  <si>
    <t>F BESANCO01</t>
  </si>
  <si>
    <t>F BORDEAU01</t>
  </si>
  <si>
    <t>F BORDEAU02</t>
  </si>
  <si>
    <t>F BORDEAU03</t>
  </si>
  <si>
    <t>F BORDEAU41</t>
  </si>
  <si>
    <t>F BREST01</t>
  </si>
  <si>
    <t>F CACHAN03</t>
  </si>
  <si>
    <t>F CAEN01</t>
  </si>
  <si>
    <t>F CERGY07</t>
  </si>
  <si>
    <t>F CLERMON01</t>
  </si>
  <si>
    <t>F CLERMON02</t>
  </si>
  <si>
    <t>F CORTE01</t>
  </si>
  <si>
    <t>F DUNKERQ09</t>
  </si>
  <si>
    <t>F EVRY12</t>
  </si>
  <si>
    <t>HR</t>
  </si>
  <si>
    <t>F GRENOBL51 (fostul F GRENOBL01)</t>
  </si>
  <si>
    <t>F LA-ROCH08</t>
  </si>
  <si>
    <t>F LEHAVRE04</t>
  </si>
  <si>
    <t>F LEMANS01</t>
  </si>
  <si>
    <t>F LILLE01</t>
  </si>
  <si>
    <t>F LILLE03</t>
  </si>
  <si>
    <t>F LILLE13</t>
  </si>
  <si>
    <t>F LIMOGES01</t>
  </si>
  <si>
    <t>F LYON01</t>
  </si>
  <si>
    <t>F LYON103</t>
  </si>
  <si>
    <t>F MARSEIL84</t>
  </si>
  <si>
    <t>F MONTPEL01</t>
  </si>
  <si>
    <t>F MONTPEL08</t>
  </si>
  <si>
    <t>F MONTPEL54</t>
  </si>
  <si>
    <t>F MULHOUS01</t>
  </si>
  <si>
    <t>F NICE01</t>
  </si>
  <si>
    <t>F ORLEANS01</t>
  </si>
  <si>
    <t>F PALMA01</t>
  </si>
  <si>
    <t>F PARIS001</t>
  </si>
  <si>
    <t>F PARIS004</t>
  </si>
  <si>
    <t>F PARIS005</t>
  </si>
  <si>
    <t>F PARIS006</t>
  </si>
  <si>
    <t>F PARIS007</t>
  </si>
  <si>
    <t>F PARIS010</t>
  </si>
  <si>
    <t>F PARIS011</t>
  </si>
  <si>
    <t>F PARIS012</t>
  </si>
  <si>
    <t>F PARIS054</t>
  </si>
  <si>
    <t>F PARIS178</t>
  </si>
  <si>
    <t>F PARIS225</t>
  </si>
  <si>
    <t>F PARIS326</t>
  </si>
  <si>
    <t>F PARIS372</t>
  </si>
  <si>
    <t>F PERPIGN01</t>
  </si>
  <si>
    <t>F REIMS01</t>
  </si>
  <si>
    <t>F RENNES01</t>
  </si>
  <si>
    <t>F ROUEN01</t>
  </si>
  <si>
    <t>F ROUEN06</t>
  </si>
  <si>
    <t>F ST-ETIE01</t>
  </si>
  <si>
    <t>F STRASBO48</t>
  </si>
  <si>
    <t>F SURESNES05</t>
  </si>
  <si>
    <t>F TOULOUS02</t>
  </si>
  <si>
    <t>F VALENCI01</t>
  </si>
  <si>
    <t>F VANNES04</t>
  </si>
  <si>
    <t>G ATHINE 01</t>
  </si>
  <si>
    <t>G ATHINE02</t>
  </si>
  <si>
    <t>G ATHINE03</t>
  </si>
  <si>
    <t>G ATHINE04</t>
  </si>
  <si>
    <t>G ATHINE53</t>
  </si>
  <si>
    <t>G KOMOTIN01</t>
  </si>
  <si>
    <t>G KRITIS01</t>
  </si>
  <si>
    <t>G KRITIS04</t>
  </si>
  <si>
    <t>G THESSAL02</t>
  </si>
  <si>
    <t>G THESSAL15</t>
  </si>
  <si>
    <t>G VOLOS01</t>
  </si>
  <si>
    <t>HR POZEGA01</t>
  </si>
  <si>
    <t>HR RIJEKA01</t>
  </si>
  <si>
    <t>HR SPLIT01</t>
  </si>
  <si>
    <t>HR ZAGREB 01</t>
  </si>
  <si>
    <t>HU DEBRECE01</t>
  </si>
  <si>
    <t>HU NYIREGY04</t>
  </si>
  <si>
    <t>HU PECS01</t>
  </si>
  <si>
    <t>HU SZEGED01</t>
  </si>
  <si>
    <t>HU SZFVAR01</t>
  </si>
  <si>
    <t>HU VESZPRE01</t>
  </si>
  <si>
    <t>I BENEVEN02</t>
  </si>
  <si>
    <t>I BOLOGNA01</t>
  </si>
  <si>
    <t>I CAGLIAR01</t>
  </si>
  <si>
    <t>I CAMERIN01</t>
  </si>
  <si>
    <t>I CASSINO01</t>
  </si>
  <si>
    <t>I CATANIA01</t>
  </si>
  <si>
    <t>I FIRENZE01</t>
  </si>
  <si>
    <t>I FOGGIA03</t>
  </si>
  <si>
    <t>I GENOVA01</t>
  </si>
  <si>
    <t>I L-AQUIL01</t>
  </si>
  <si>
    <t>I LECCE01</t>
  </si>
  <si>
    <t>I MACERATA01</t>
  </si>
  <si>
    <t>I MESSINA01</t>
  </si>
  <si>
    <t>I MILANO01</t>
  </si>
  <si>
    <t>I MODENA01</t>
  </si>
  <si>
    <t>I NAPOLI01</t>
  </si>
  <si>
    <t>I NAPOLI03</t>
  </si>
  <si>
    <t>I PARMA01</t>
  </si>
  <si>
    <t>I PERUGIA01</t>
  </si>
  <si>
    <t>I PERUGIA06</t>
  </si>
  <si>
    <t>I ROMA02</t>
  </si>
  <si>
    <t>I ROMA05</t>
  </si>
  <si>
    <t>I ROMA16</t>
  </si>
  <si>
    <t>I ROMA23</t>
  </si>
  <si>
    <t>IS</t>
  </si>
  <si>
    <t>I SASSARI01</t>
  </si>
  <si>
    <t>I TRIESTE01</t>
  </si>
  <si>
    <t>I UDINE01</t>
  </si>
  <si>
    <t>I VENEZIA01</t>
  </si>
  <si>
    <t>IS BORGARN01</t>
  </si>
  <si>
    <t>LI VADUZ01</t>
  </si>
  <si>
    <t>LT KAUNAS08</t>
  </si>
  <si>
    <t>LT KLAIPED07</t>
  </si>
  <si>
    <t>LT VILNIUS10</t>
  </si>
  <si>
    <t>LV JELGAVA01</t>
  </si>
  <si>
    <t>LV RIGA06</t>
  </si>
  <si>
    <t>LV RIGA27</t>
  </si>
  <si>
    <t>LV RIGA32</t>
  </si>
  <si>
    <t>MK OHRID01</t>
  </si>
  <si>
    <t>MK SKOPJE01</t>
  </si>
  <si>
    <t>LI</t>
  </si>
  <si>
    <t>MK STIP01</t>
  </si>
  <si>
    <t>MT MALTA01</t>
  </si>
  <si>
    <t>N STAVANG01</t>
  </si>
  <si>
    <t>N VOLDA01</t>
  </si>
  <si>
    <t>NL ENSCHED03</t>
  </si>
  <si>
    <t>MK</t>
  </si>
  <si>
    <t>NL GRONING03</t>
  </si>
  <si>
    <t>NL NIJMEGE01</t>
  </si>
  <si>
    <t>NL ORANJES02</t>
  </si>
  <si>
    <t>NL ZWOLLE05</t>
  </si>
  <si>
    <t>P ACORES01</t>
  </si>
  <si>
    <t>P ARCOZEL01</t>
  </si>
  <si>
    <t>P AVEIRO01</t>
  </si>
  <si>
    <t>P BRAGA01</t>
  </si>
  <si>
    <t>P BRAGANC01</t>
  </si>
  <si>
    <t>P FARO02</t>
  </si>
  <si>
    <t>P LISBOA03</t>
  </si>
  <si>
    <t>P LISBOA109</t>
  </si>
  <si>
    <t>P LISBOA110</t>
  </si>
  <si>
    <t>P PORTO02</t>
  </si>
  <si>
    <t>PL BIALYST04</t>
  </si>
  <si>
    <t>PL BYDGOSZ01</t>
  </si>
  <si>
    <t>PL GDANSK06</t>
  </si>
  <si>
    <t>PL KATAWIC01</t>
  </si>
  <si>
    <t>PL KATOWIC02</t>
  </si>
  <si>
    <t>PL KRACOW12</t>
  </si>
  <si>
    <t>PL KRAKOW04</t>
  </si>
  <si>
    <t>PL KRAKOW20</t>
  </si>
  <si>
    <t>SK</t>
  </si>
  <si>
    <t>PL LUBLIN01</t>
  </si>
  <si>
    <t>PL LUBLIN02</t>
  </si>
  <si>
    <t>PL POZNAN01</t>
  </si>
  <si>
    <t>PL RADOM04</t>
  </si>
  <si>
    <t>PL RZESZOW02</t>
  </si>
  <si>
    <t>PL TORUN01</t>
  </si>
  <si>
    <t>PL WARSZAW</t>
  </si>
  <si>
    <t>PL WARSZAW01</t>
  </si>
  <si>
    <t>PL WARSZAW05</t>
  </si>
  <si>
    <t>PL WARSZAW07</t>
  </si>
  <si>
    <t>PL WARSZAW12</t>
  </si>
  <si>
    <t>PL WARSZAW14</t>
  </si>
  <si>
    <t>PL WARZAW07</t>
  </si>
  <si>
    <t>PL WROCLAW01</t>
  </si>
  <si>
    <t>PL WROCLAW02</t>
  </si>
  <si>
    <t>PL WROCLAW04</t>
  </si>
  <si>
    <t>PL WROCLAW20</t>
  </si>
  <si>
    <t>PL ZIELONA01</t>
  </si>
  <si>
    <t>RS KRAGUJE01</t>
  </si>
  <si>
    <t>RS NIS01</t>
  </si>
  <si>
    <t>S UPPSALA01</t>
  </si>
  <si>
    <t>SF HELSINK01</t>
  </si>
  <si>
    <t>SF KUOPIO12</t>
  </si>
  <si>
    <t>SF TAMPERE01</t>
  </si>
  <si>
    <t>SI CELJE04</t>
  </si>
  <si>
    <t>SI LJUBLJA01</t>
  </si>
  <si>
    <t>SK BANSKA01</t>
  </si>
  <si>
    <t>SK BRATISL02</t>
  </si>
  <si>
    <t>SK BRATISL03</t>
  </si>
  <si>
    <t>SK KOSICE02</t>
  </si>
  <si>
    <t>TR  OSMANIY01</t>
  </si>
  <si>
    <t>TR AGRI01</t>
  </si>
  <si>
    <t>TR ANKARA01</t>
  </si>
  <si>
    <t>TR ANKARA03</t>
  </si>
  <si>
    <t>TR ANKARA06</t>
  </si>
  <si>
    <t>TR ANKARA18</t>
  </si>
  <si>
    <t>TR ARDAHAN01</t>
  </si>
  <si>
    <t>TR BURDUR01</t>
  </si>
  <si>
    <t>TR CORUM01</t>
  </si>
  <si>
    <t>TR DIYARBA01</t>
  </si>
  <si>
    <t>TR EDIRNE01</t>
  </si>
  <si>
    <t>TR ERZURUM02</t>
  </si>
  <si>
    <t>TR ESKISEH01</t>
  </si>
  <si>
    <t>TR ESKISEH02</t>
  </si>
  <si>
    <t>TR GAZIANT01</t>
  </si>
  <si>
    <t>TR IGDIR01</t>
  </si>
  <si>
    <t>TR ISPARTA01</t>
  </si>
  <si>
    <t>TR ISTANBU02</t>
  </si>
  <si>
    <t>TR ISTANBU05</t>
  </si>
  <si>
    <t>TR ISTANBU07</t>
  </si>
  <si>
    <t>TR ISTANBU09</t>
  </si>
  <si>
    <t>TR ISTANBU10</t>
  </si>
  <si>
    <t>TR ISTANBU25</t>
  </si>
  <si>
    <t>TR ISTANBU41</t>
  </si>
  <si>
    <t>TR ISTANBU50</t>
  </si>
  <si>
    <t>TR IZMIR02</t>
  </si>
  <si>
    <t>TR IZMIR04</t>
  </si>
  <si>
    <t>TR IZMIR06</t>
  </si>
  <si>
    <t>TR KAHRAMA01</t>
  </si>
  <si>
    <t>TR KAYSERI04</t>
  </si>
  <si>
    <t>TR KILIS01</t>
  </si>
  <si>
    <t>TR KIRKLAR01</t>
  </si>
  <si>
    <t>TR KONYA01</t>
  </si>
  <si>
    <t>TR MALATYA01</t>
  </si>
  <si>
    <t>TR MERSIN01</t>
  </si>
  <si>
    <t>TR MUGLA01</t>
  </si>
  <si>
    <t>TR MUS01</t>
  </si>
  <si>
    <t>TR NIGDE01</t>
  </si>
  <si>
    <t>TR ORDU01</t>
  </si>
  <si>
    <t>TR SAMSUN01</t>
  </si>
  <si>
    <t>TR SIIRT01</t>
  </si>
  <si>
    <t>TR SIVAS01</t>
  </si>
  <si>
    <t>UK BOLTON02</t>
  </si>
  <si>
    <t>UK HATFIEL01</t>
  </si>
  <si>
    <t>UK LEEDS01</t>
  </si>
  <si>
    <t>UK LEICEST02</t>
  </si>
  <si>
    <t>UK LONDON067</t>
  </si>
  <si>
    <t>UK NOTTING02</t>
  </si>
  <si>
    <t>MT</t>
  </si>
  <si>
    <t>EE</t>
  </si>
  <si>
    <t>No. of SMS</t>
  </si>
  <si>
    <t>Level</t>
  </si>
  <si>
    <t>Total no. of months</t>
  </si>
  <si>
    <t>STA</t>
  </si>
  <si>
    <t>Domain</t>
  </si>
  <si>
    <t>Language</t>
  </si>
  <si>
    <t>Faculty</t>
  </si>
  <si>
    <t>041</t>
  </si>
  <si>
    <t>English B1 min</t>
  </si>
  <si>
    <t>Economics and Business Administration</t>
  </si>
  <si>
    <t>061</t>
  </si>
  <si>
    <t>Computer Sciences</t>
  </si>
  <si>
    <t>Mathematics</t>
  </si>
  <si>
    <t>0313</t>
  </si>
  <si>
    <t>Psychology and Education Sciences</t>
  </si>
  <si>
    <t>Law</t>
  </si>
  <si>
    <t>Cod Erasmus</t>
  </si>
  <si>
    <t>Țara</t>
  </si>
  <si>
    <t>F LILLE103 (fostul F LILLE01)</t>
  </si>
  <si>
    <t>BG BLAGOEV03</t>
  </si>
  <si>
    <t>G ATHINE41</t>
  </si>
  <si>
    <t>D BAYREUT01</t>
  </si>
  <si>
    <t>TR SIIRT02</t>
  </si>
  <si>
    <t>D VECHTA02</t>
  </si>
  <si>
    <t>E BURGOS20</t>
  </si>
  <si>
    <t>E GIRONA02</t>
  </si>
  <si>
    <t>FR AMIENS27</t>
  </si>
  <si>
    <t>F BORDEAU 41</t>
  </si>
  <si>
    <t>F GRENOBL55</t>
  </si>
  <si>
    <t>E SANTAND33</t>
  </si>
  <si>
    <t>TR DENIZLI01</t>
  </si>
  <si>
    <t>F CLERMON48</t>
  </si>
  <si>
    <t>F PARIS003</t>
  </si>
  <si>
    <t>TR ANKARA02</t>
  </si>
  <si>
    <t>F PARIS468</t>
  </si>
  <si>
    <t>TR GAZIANT04</t>
  </si>
  <si>
    <t>TR SINOP01</t>
  </si>
  <si>
    <t>G ATHINE01</t>
  </si>
  <si>
    <t>G PATRA05</t>
  </si>
  <si>
    <t>G TRIPOLI03</t>
  </si>
  <si>
    <t>HR ZAGREB01</t>
  </si>
  <si>
    <t>HU KALOCSA01</t>
  </si>
  <si>
    <t>I MILANO16</t>
  </si>
  <si>
    <t>LV REZEKNE02</t>
  </si>
  <si>
    <t>LV RIGA02</t>
  </si>
  <si>
    <t>I PAVIA</t>
  </si>
  <si>
    <t>P PORTO07</t>
  </si>
  <si>
    <t>P PORTO16</t>
  </si>
  <si>
    <t>PL BIALYST01</t>
  </si>
  <si>
    <t>PL KATOWIC01</t>
  </si>
  <si>
    <t>SF HELSINK41</t>
  </si>
  <si>
    <t>TR AFYON01</t>
  </si>
  <si>
    <t>RS VRSAC01</t>
  </si>
  <si>
    <t>TR ISTANBU03</t>
  </si>
  <si>
    <t>TR AMASYA01</t>
  </si>
  <si>
    <t>TR MERSIN04</t>
  </si>
  <si>
    <t>UK DERBY01</t>
  </si>
  <si>
    <t>TR GUMUSHA01</t>
  </si>
  <si>
    <t>TR ISTANBU69</t>
  </si>
  <si>
    <t>TR SANLIUR01</t>
  </si>
  <si>
    <t>UK WOLVERH01</t>
  </si>
  <si>
    <t>F MONTPEL54 (fostul F MONTPEL01)</t>
  </si>
  <si>
    <t>D MAINZ 01</t>
  </si>
  <si>
    <t>F LILLE103 (fostul F LILLE03)</t>
  </si>
  <si>
    <t>Univ. Alina</t>
  </si>
  <si>
    <t>Univ Gina</t>
  </si>
  <si>
    <t>Bifrost University</t>
  </si>
  <si>
    <t>Beijing Foreign Studies University</t>
  </si>
  <si>
    <t>Brown University</t>
  </si>
  <si>
    <t>Hankuk University of Foreign Studies</t>
  </si>
  <si>
    <t>Hirosaki University</t>
  </si>
  <si>
    <t>Karaganda State Medical University</t>
  </si>
  <si>
    <t>L.N. Gumilyov Eurasian National University</t>
  </si>
  <si>
    <t>Mansoura University</t>
  </si>
  <si>
    <t>Odessa Polytechnic State University</t>
  </si>
  <si>
    <t>Soongsil University</t>
  </si>
  <si>
    <t>Suez University</t>
  </si>
  <si>
    <t>Universidad de Mendoza</t>
  </si>
  <si>
    <t>Université du Québec à Trois-Rivières</t>
  </si>
  <si>
    <t>University of Agder</t>
  </si>
  <si>
    <t>Université Laval</t>
  </si>
  <si>
    <t>University of Akureyri</t>
  </si>
  <si>
    <t>University of Michigan-Flint</t>
  </si>
  <si>
    <t>University of Bergen</t>
  </si>
  <si>
    <t>University of Tirana</t>
  </si>
  <si>
    <t>Virginia Commonwealth University</t>
  </si>
  <si>
    <t>University of Liechtenstein</t>
  </si>
  <si>
    <t xml:space="preserve">"Ion Creanga" State Pedagogical University </t>
  </si>
  <si>
    <t>“Iuri Fedkovici”</t>
  </si>
  <si>
    <t>University of Stavanger</t>
  </si>
  <si>
    <t xml:space="preserve">Academy of Economic Studies of Moldova (ASEM) </t>
  </si>
  <si>
    <t>„Albert-Ludwigs” Universität</t>
  </si>
  <si>
    <t>Ain Shams University</t>
  </si>
  <si>
    <t>„Dimitar A.Tsenov” Academy of Economics</t>
  </si>
  <si>
    <t xml:space="preserve">Akaki Tsereteli State University </t>
  </si>
  <si>
    <t>„SS.Cyril and Methodius” University in Skopje</t>
  </si>
  <si>
    <t xml:space="preserve">Alecu Russo Balti State University </t>
  </si>
  <si>
    <t>Academia de Studii Economice a Moldovei</t>
  </si>
  <si>
    <t>Volda University College</t>
  </si>
  <si>
    <t>Al-Farabi Kazakh National University</t>
  </si>
  <si>
    <t>Academician Ye.A.Buketov Karaganda State University</t>
  </si>
  <si>
    <t>Armenian State University of Economics</t>
  </si>
  <si>
    <t>Agrobioinstitute, Agricultural Academy, Sofia</t>
  </si>
  <si>
    <t>Assiut University</t>
  </si>
  <si>
    <t>Akaki Tsereteli State University</t>
  </si>
  <si>
    <t>Australian Catholic University1</t>
  </si>
  <si>
    <t>Ashkelon Academic College</t>
  </si>
  <si>
    <t>Azerbaijan Tourism and Management University</t>
  </si>
  <si>
    <t>Augsburg Universität</t>
  </si>
  <si>
    <t>Baku Slavic University</t>
  </si>
  <si>
    <t>Ben-Gurion University of the Negev</t>
  </si>
  <si>
    <t>Baku State University</t>
  </si>
  <si>
    <t>Bharath Institute of Higher Education &amp; Research</t>
  </si>
  <si>
    <t>Bar-Ilan University</t>
  </si>
  <si>
    <t>Center for Interdisciplinary Studies</t>
  </si>
  <si>
    <t>CH FRIBOUR01</t>
  </si>
  <si>
    <t xml:space="preserve">Belarusian National Technical University </t>
  </si>
  <si>
    <t>Centre International de Recherche et d’Etudes Transdisciplinaires (CIRET)</t>
  </si>
  <si>
    <t xml:space="preserve">Belarusian State Technological  University </t>
  </si>
  <si>
    <t>Chandigarh University</t>
  </si>
  <si>
    <t xml:space="preserve">Belarusian State University </t>
  </si>
  <si>
    <t>Chung-Ang University</t>
  </si>
  <si>
    <t>Ben Gurion University of the Negev (BGU)</t>
  </si>
  <si>
    <t>Crimean University for the Humanities</t>
  </si>
  <si>
    <t>Brusov State University</t>
  </si>
  <si>
    <t>École Nationale Supérieure des Mines de Saint-Étienne</t>
  </si>
  <si>
    <t xml:space="preserve">Cairo University </t>
  </si>
  <si>
    <t>Ecoles Nationales Supérieures de Chimie (ENS) de Clermont Ferrand, Lille, Rennes</t>
  </si>
  <si>
    <t>Carleton University</t>
  </si>
  <si>
    <t>EGE University of Izmir</t>
  </si>
  <si>
    <t>Clarkson University, Potsdam, NY</t>
  </si>
  <si>
    <t>Escuela Superior Rolitéchnica de Chimborazo</t>
  </si>
  <si>
    <t>Dostoevsky Omsk State University</t>
  </si>
  <si>
    <t>Dzemal Bijedic University of Mostar</t>
  </si>
  <si>
    <t>Francisk Scorina Gomel State University</t>
  </si>
  <si>
    <t>Fan S. Noli University</t>
  </si>
  <si>
    <t>Friedrich-Schiller Universität Jena</t>
  </si>
  <si>
    <t>Far Eastern Federal University</t>
  </si>
  <si>
    <t>George Mason University</t>
  </si>
  <si>
    <t>Financial University under the Government of the Russian Federation</t>
  </si>
  <si>
    <t>Grupo Coimbra de Universidades Brasileiras</t>
  </si>
  <si>
    <t>CZ PRAHA09</t>
  </si>
  <si>
    <t>Francisk Skorina Gomel State University</t>
  </si>
  <si>
    <t>Harran University</t>
  </si>
  <si>
    <t>Givat Washington Academic College of Education</t>
  </si>
  <si>
    <t>Institut Maieutique de Laussane</t>
  </si>
  <si>
    <t>Gordon Academic College of Education</t>
  </si>
  <si>
    <t>Institut Universitaire de Formation des Maitres de Midi Pyrenees (Ecole Interne de l/Universite de Toulouse II le Mirail)</t>
  </si>
  <si>
    <t>Hassan II University of Casablanca</t>
  </si>
  <si>
    <t>International Information Technology University</t>
  </si>
  <si>
    <t>Ho Chi Minh University of Technology</t>
  </si>
  <si>
    <t>Istanbul University</t>
  </si>
  <si>
    <t>Hue University</t>
  </si>
  <si>
    <t>Istituto di Ricerca per la Protezione Idrogeologica</t>
  </si>
  <si>
    <t xml:space="preserve">Ilia State University </t>
  </si>
  <si>
    <t>Izmail State University of Humanities</t>
  </si>
  <si>
    <t>Innovative University of Eurasia</t>
  </si>
  <si>
    <t>Jiangxi University of Finance and Econmomics (JUFE)</t>
  </si>
  <si>
    <t xml:space="preserve">Ivane Javakhishvili Tbilisi State University </t>
  </si>
  <si>
    <t>Johannes Gutenberg Universitat Mainz</t>
  </si>
  <si>
    <t>Jiangxi University of Finance and Economics (JUFE)</t>
  </si>
  <si>
    <t>Kongju National University</t>
  </si>
  <si>
    <t>Kazakh Ablai Khan University of International Relations and World Languages</t>
  </si>
  <si>
    <t>Konstanz Universität</t>
  </si>
  <si>
    <t>Lomonosov Moscow State University</t>
  </si>
  <si>
    <t>Kookmin University</t>
  </si>
  <si>
    <t>Lviv State University of Physical Culture named after Ivan Boberskyj</t>
  </si>
  <si>
    <t>Kyrgyz Economic University (KEU)</t>
  </si>
  <si>
    <t>M. Auezov South Kazakhstan State University</t>
  </si>
  <si>
    <t>La Universidad de Talca</t>
  </si>
  <si>
    <t>M. Nalbandyan State University of Shirak Foundation</t>
  </si>
  <si>
    <t>La Universidad Internacional de Andalusia</t>
  </si>
  <si>
    <t>Metropolitan Tirana University</t>
  </si>
  <si>
    <t>Lamar University</t>
  </si>
  <si>
    <t>Moldova State University</t>
  </si>
  <si>
    <t>Lucerne University of Applied Sciences and Arts</t>
  </si>
  <si>
    <t>Moscow State Linguistic University</t>
  </si>
  <si>
    <t>M. Auezov South Kazakhstan  State University</t>
  </si>
  <si>
    <t>Nakhchivan State University</t>
  </si>
  <si>
    <t>Nagoya Institute of Technology</t>
  </si>
  <si>
    <t xml:space="preserve">National University of Kyiv - Mohyla Academy </t>
  </si>
  <si>
    <t>National University „Odessa Law Academy”</t>
  </si>
  <si>
    <t>Odessa National Economic University</t>
  </si>
  <si>
    <t>National University of Singapore</t>
  </si>
  <si>
    <t xml:space="preserve">Phuong Dong University </t>
  </si>
  <si>
    <t>NCJSC “Semey Medical University”</t>
  </si>
  <si>
    <t>Preschool Teacher Training College "Mihailo Palov" Vrsac</t>
  </si>
  <si>
    <t>Ningbo University</t>
  </si>
  <si>
    <t>Saint Petersburg National Research University of Information, Technologies, Mechanics and Optics (ITMO University)</t>
  </si>
  <si>
    <t>North China University of Technology</t>
  </si>
  <si>
    <t>Saint Petersburg University</t>
  </si>
  <si>
    <t>Perm State University</t>
  </si>
  <si>
    <t>Saint-Joseph University of Beirut</t>
  </si>
  <si>
    <t>Pontificia Universidad Catolica de Valparaiso</t>
  </si>
  <si>
    <t>Sakhnin Academic College of Education</t>
  </si>
  <si>
    <t>Rijksuniversiteit</t>
  </si>
  <si>
    <t>Samtskhe-Javakheti State University</t>
  </si>
  <si>
    <t>Saga University</t>
  </si>
  <si>
    <t>Shizuoka University</t>
  </si>
  <si>
    <t>Samarkand State University</t>
  </si>
  <si>
    <t>Shokan Ualikhanov Kokshetau State University</t>
  </si>
  <si>
    <t>Shanghai Jiao Tong University</t>
  </si>
  <si>
    <t xml:space="preserve">Sidi Mohammed Ben Abdellah Univeristy </t>
  </si>
  <si>
    <t>Shizouka University</t>
  </si>
  <si>
    <t xml:space="preserve">Sokhumi State University </t>
  </si>
  <si>
    <t>Sichuan International Studies University</t>
  </si>
  <si>
    <t>State University "B.P.Hasdeu"</t>
  </si>
  <si>
    <t>Sokhumi State University</t>
  </si>
  <si>
    <t>State University of Physical Education and Sport</t>
  </si>
  <si>
    <t>St. „Kliment Ohridski” University</t>
  </si>
  <si>
    <t>Sumy State University</t>
  </si>
  <si>
    <t>St. Paul the Apostle University</t>
  </si>
  <si>
    <t>Technical University of Moldova</t>
  </si>
  <si>
    <t>Stavanger University College</t>
  </si>
  <si>
    <t>Technion Institute of Technology</t>
  </si>
  <si>
    <t>Techniche Universität Dresden</t>
  </si>
  <si>
    <t>Tel Aviv University</t>
  </si>
  <si>
    <t>TED University</t>
  </si>
  <si>
    <t xml:space="preserve">Ternopil V. Hnatiuk National Pedagogical University </t>
  </si>
  <si>
    <t>Ternopil National Economic University</t>
  </si>
  <si>
    <t>The David Yellin Academic College of Education</t>
  </si>
  <si>
    <t>The University of Texas at Dallas</t>
  </si>
  <si>
    <t>The Hebrew University of Jerusalem</t>
  </si>
  <si>
    <t>Tokyo University of Science</t>
  </si>
  <si>
    <t>The University of Georgia</t>
  </si>
  <si>
    <t>Universidad de Alicante</t>
  </si>
  <si>
    <t>The University of Notre-Dame Australia</t>
  </si>
  <si>
    <t>Universidad de Barcelona</t>
  </si>
  <si>
    <t>Universidad de Montevideo</t>
  </si>
  <si>
    <t>Universidad de Oriente</t>
  </si>
  <si>
    <t>Universidad National de Córdoba</t>
  </si>
  <si>
    <t>Universidad de Salamanca</t>
  </si>
  <si>
    <t>TR MARDIN01</t>
  </si>
  <si>
    <t>Universitatea de Stat din Comrat</t>
  </si>
  <si>
    <t>Universidad de Sevilla</t>
  </si>
  <si>
    <t>Université 8 mai 1945 Guelma</t>
  </si>
  <si>
    <t>Universidad del Desarrollo</t>
  </si>
  <si>
    <t xml:space="preserve">Université des Sciences et de la Technologie d'Oran </t>
  </si>
  <si>
    <t>Universidade Estadual do Oeste do Paraná – UNIOESTE</t>
  </si>
  <si>
    <t>Université Hassan 1er</t>
  </si>
  <si>
    <t>Universidade Federal do Espirito Santo</t>
  </si>
  <si>
    <t>Université Sultan Moulay Slimane</t>
  </si>
  <si>
    <t>Universidade Federal Fluminense</t>
  </si>
  <si>
    <t>University of Adelaide</t>
  </si>
  <si>
    <t>Università „La Sapienza”</t>
  </si>
  <si>
    <t>University of Balamand</t>
  </si>
  <si>
    <t>Università degli Studi di Bari</t>
  </si>
  <si>
    <t>University of Banja Luka</t>
  </si>
  <si>
    <t>Università degli Studi di Firenze</t>
  </si>
  <si>
    <t>University of Carthage</t>
  </si>
  <si>
    <t>Università degli Studi di Napoli Federico II</t>
  </si>
  <si>
    <t>University of Djilali Bounaama Khemis-Miliana</t>
  </si>
  <si>
    <t>University of Elbasan "Aleksander Xhuvani"</t>
  </si>
  <si>
    <t>Università degli Studi di Perugia</t>
  </si>
  <si>
    <t>University of Haifa</t>
  </si>
  <si>
    <t>Università degli Studi di Teramo</t>
  </si>
  <si>
    <t>University of Kragujevac</t>
  </si>
  <si>
    <t>University of Manouba</t>
  </si>
  <si>
    <t>Università del Salento</t>
  </si>
  <si>
    <t>University of Masschusetts Boston</t>
  </si>
  <si>
    <t>University of Montenegro</t>
  </si>
  <si>
    <t>Università  degli Studi di Milano</t>
  </si>
  <si>
    <t>University of Nis</t>
  </si>
  <si>
    <t>Universitatea “Adam Mickiewicz“</t>
  </si>
  <si>
    <t>University of Novi Sad</t>
  </si>
  <si>
    <t>Universitatea „Aristotel”</t>
  </si>
  <si>
    <t>University of Ottawa</t>
  </si>
  <si>
    <t>Universitatea „National and Kapodistrian University of Athens”</t>
  </si>
  <si>
    <t>University of Sarajevo</t>
  </si>
  <si>
    <t>Universitatea Balamand, St. John of Damascus Institute of Theology</t>
  </si>
  <si>
    <t>University of Sfax</t>
  </si>
  <si>
    <t>Universitatea Cooperatist – Comercială din Moldova</t>
  </si>
  <si>
    <t>University of Sousse</t>
  </si>
  <si>
    <t>Universitatea de Stat</t>
  </si>
  <si>
    <t>University of Vlora "Ismail Qemali"</t>
  </si>
  <si>
    <t>Universitatea de Stat “Dimitrie Cantemir”</t>
  </si>
  <si>
    <t>Vanadzor State University after H. Tumanyan</t>
  </si>
  <si>
    <t>Universitatea de Stat „Alecu Russo”</t>
  </si>
  <si>
    <t xml:space="preserve">Vasyl Stefanyk Precarpathian National University </t>
  </si>
  <si>
    <t>Universitatea de Stat „Bogdan Petriceicu Haşdeu” din Cahul</t>
  </si>
  <si>
    <t>Yanka Kupala State University  of Grodno</t>
  </si>
  <si>
    <t>Universitatea de Stat „Lomonosov”</t>
  </si>
  <si>
    <t xml:space="preserve">Yerevan State University </t>
  </si>
  <si>
    <t>Universitatea de Stat „Taras Şevcenco”</t>
  </si>
  <si>
    <t xml:space="preserve">Yuriy Fedkovych Chernivtsi National University </t>
  </si>
  <si>
    <t>Universitatea de Stat de Educaţie Fizică şi Sport din Chişinău</t>
  </si>
  <si>
    <t>Universitatea de Stat din Moldova</t>
  </si>
  <si>
    <t>Universitatea de Stat din Tiraspol</t>
  </si>
  <si>
    <t>Universitatea din Lodz</t>
  </si>
  <si>
    <t>Universitatea Eötvös Loránd</t>
  </si>
  <si>
    <t>Universitatea Innsbruck</t>
  </si>
  <si>
    <t>Universitatea Ioannina</t>
  </si>
  <si>
    <t>Universitatea Kossuth Lajos</t>
  </si>
  <si>
    <t>Universitatea Mohammed al V-lea Souissi</t>
  </si>
  <si>
    <t>Universitatea Națională de Economie din Odessa</t>
  </si>
  <si>
    <t>Universitatea Pedagogică de Stat „Ion Creangă” din Chişinău</t>
  </si>
  <si>
    <t>Universitatea Sidi Mohamed Ben Abdellah</t>
  </si>
  <si>
    <t>Universitatea St. Kliment Ohridisky</t>
  </si>
  <si>
    <t>Université Catholique de Louvain</t>
  </si>
  <si>
    <t>Université d’Angers</t>
  </si>
  <si>
    <t>Université d’Auvergne Clermont I</t>
  </si>
  <si>
    <t>Université d’Avignon</t>
  </si>
  <si>
    <t>Université d’Orléans</t>
  </si>
  <si>
    <t>Université de Cergy-Pontoise</t>
  </si>
  <si>
    <t>Université de Genève</t>
  </si>
  <si>
    <t>Université de Lausanne</t>
  </si>
  <si>
    <t>Université de Liège</t>
  </si>
  <si>
    <t>Université de Neuchâtel</t>
  </si>
  <si>
    <t>Université de Sfax</t>
  </si>
  <si>
    <t>Université de Sousse</t>
  </si>
  <si>
    <t>Université des Sciences et de la Technologie d’Oran – Mohamed Boudiaf</t>
  </si>
  <si>
    <t>Université Gaston Berger de Saint-Louis</t>
  </si>
  <si>
    <t>Université Jean Monnet de Saint-Etienne</t>
  </si>
  <si>
    <t>Université Paris XII Val de Marne</t>
  </si>
  <si>
    <t>Université Paul Sabatier – Toulouse III</t>
  </si>
  <si>
    <t>Université Pierre Mendès,  Grenoble 2</t>
  </si>
  <si>
    <t>Université  Paris -Sorbonne, Paris IV</t>
  </si>
  <si>
    <t>Université  Paul-Valéry Montpellier 3</t>
  </si>
  <si>
    <t>Universités Lille 1, Lillle 2 &amp; Lille 3</t>
  </si>
  <si>
    <t>Universiti Malaysia Terengganu</t>
  </si>
  <si>
    <t>University Nebraska at Omaha</t>
  </si>
  <si>
    <t>University of Guelma 8 May 1945</t>
  </si>
  <si>
    <t>University of International Business</t>
  </si>
  <si>
    <t>University of Massachussetts Boston</t>
  </si>
  <si>
    <t>University of Pretoria</t>
  </si>
  <si>
    <t>Univerzita Palackého v Olomouci</t>
  </si>
  <si>
    <t>Vinnytsia Institute of Trade and Economics of Kyiv National University of Trade and Economics</t>
  </si>
  <si>
    <t>Vinnytsia State Mykhailo Kotsyubynskyi Pedagogical University</t>
  </si>
  <si>
    <t>Yozmot College</t>
  </si>
  <si>
    <t>Zurich University of Applied Sciences – School of Life Sciences</t>
  </si>
  <si>
    <t>PL WROCLAW08</t>
  </si>
  <si>
    <t>HR DUBROVN01</t>
  </si>
  <si>
    <t>I PISA01</t>
  </si>
  <si>
    <t>LT VILNIUS06</t>
  </si>
</sst>
</file>

<file path=xl/styles.xml><?xml version="1.0" encoding="utf-8"?>
<styleSheet xmlns="http://schemas.openxmlformats.org/spreadsheetml/2006/main">
  <numFmts count="1">
    <numFmt numFmtId="0" formatCode="General"/>
  </numFmts>
  <fonts count="21"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0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Calibri"/>
    </font>
    <font>
      <sz val="12"/>
      <color indexed="16"/>
      <name val="Calibri"/>
    </font>
    <font>
      <strike val="1"/>
      <sz val="12"/>
      <color indexed="8"/>
      <name val="Calibri"/>
    </font>
    <font>
      <strike val="1"/>
      <sz val="12"/>
      <color indexed="16"/>
      <name val="Calibri"/>
    </font>
    <font>
      <sz val="11"/>
      <color indexed="8"/>
      <name val="Times New Roman"/>
    </font>
    <font>
      <sz val="12"/>
      <color indexed="8"/>
      <name val="Times New Roman"/>
    </font>
    <font>
      <strike val="1"/>
      <sz val="10"/>
      <color indexed="8"/>
      <name val="Times New Roman"/>
    </font>
    <font>
      <sz val="10"/>
      <color indexed="16"/>
      <name val="Times New Roman"/>
    </font>
    <font>
      <sz val="10"/>
      <color indexed="8"/>
      <name val="Calibri"/>
    </font>
    <font>
      <sz val="10"/>
      <color indexed="16"/>
      <name val="Calibri"/>
    </font>
    <font>
      <b val="1"/>
      <sz val="11"/>
      <color indexed="8"/>
      <name val="Calibri"/>
    </font>
    <font>
      <sz val="11"/>
      <color indexed="8"/>
      <name val="Calibri"/>
    </font>
    <font>
      <strike val="1"/>
      <sz val="10"/>
      <color indexed="16"/>
      <name val="Times New Roman"/>
    </font>
    <font>
      <sz val="11"/>
      <color indexed="36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</fills>
  <borders count="5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/>
      <top style="thin">
        <color indexed="19"/>
      </top>
      <bottom style="thin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 style="thin">
        <color indexed="12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 style="thin">
        <color indexed="12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/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/>
      <right style="thin">
        <color indexed="12"/>
      </right>
      <top style="thin">
        <color indexed="19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9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35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35"/>
      </right>
      <top style="thin">
        <color indexed="13"/>
      </top>
      <bottom style="thin">
        <color indexed="13"/>
      </bottom>
      <diagonal/>
    </border>
    <border>
      <left style="thin">
        <color indexed="3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3"/>
      </right>
      <top style="thin">
        <color indexed="13"/>
      </top>
      <bottom style="thin">
        <color indexed="35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35"/>
      </bottom>
      <diagonal/>
    </border>
    <border>
      <left style="thin">
        <color indexed="13"/>
      </left>
      <right style="thin">
        <color indexed="35"/>
      </right>
      <top style="thin">
        <color indexed="13"/>
      </top>
      <bottom style="thin">
        <color indexed="35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6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left" vertical="bottom" wrapText="1"/>
    </xf>
    <xf numFmtId="49" fontId="1" borderId="5" applyNumberFormat="1" applyFont="1" applyFill="0" applyBorder="1" applyAlignment="1" applyProtection="0">
      <alignment horizontal="left" vertical="bottom"/>
    </xf>
    <xf numFmtId="49" fontId="0" fillId="5" borderId="5" applyNumberFormat="1" applyFont="1" applyFill="1" applyBorder="1" applyAlignment="1" applyProtection="0">
      <alignment horizontal="left" vertical="bottom"/>
    </xf>
    <xf numFmtId="0" fontId="0" fillId="5" borderId="5" applyNumberFormat="0" applyFont="1" applyFill="1" applyBorder="1" applyAlignment="1" applyProtection="0">
      <alignment horizontal="left" vertical="bottom"/>
    </xf>
    <xf numFmtId="0" fontId="0" fillId="6" borderId="5" applyNumberFormat="0" applyFont="1" applyFill="1" applyBorder="1" applyAlignment="1" applyProtection="0">
      <alignment horizontal="left" vertical="bottom"/>
    </xf>
    <xf numFmtId="49" fontId="0" fillId="6" borderId="5" applyNumberFormat="1" applyFont="1" applyFill="1" applyBorder="1" applyAlignment="1" applyProtection="0">
      <alignment horizontal="left" vertical="bottom"/>
    </xf>
    <xf numFmtId="49" fontId="3" fillId="6" borderId="5" applyNumberFormat="1" applyFont="1" applyFill="1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vertical="bottom"/>
    </xf>
    <xf numFmtId="0" fontId="0" fillId="6" borderId="8" applyNumberFormat="0" applyFont="1" applyFill="1" applyBorder="1" applyAlignment="1" applyProtection="0">
      <alignment horizontal="left" vertical="bottom"/>
    </xf>
    <xf numFmtId="49" fontId="0" fillId="6" borderId="8" applyNumberFormat="1" applyFont="1" applyFill="1" applyBorder="1" applyAlignment="1" applyProtection="0">
      <alignment horizontal="left" vertical="bottom"/>
    </xf>
    <xf numFmtId="49" fontId="3" fillId="6" borderId="8" applyNumberFormat="1" applyFont="1" applyFill="1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5" fillId="4" borderId="10" applyNumberFormat="0" applyFont="1" applyFill="1" applyBorder="1" applyAlignment="1" applyProtection="0">
      <alignment horizontal="left" vertical="center" wrapText="1"/>
    </xf>
    <xf numFmtId="49" fontId="6" fillId="4" borderId="10" applyNumberFormat="1" applyFont="1" applyFill="1" applyBorder="1" applyAlignment="1" applyProtection="0">
      <alignment vertical="bottom"/>
    </xf>
    <xf numFmtId="49" fontId="6" fillId="4" borderId="10" applyNumberFormat="1" applyFont="1" applyFill="1" applyBorder="1" applyAlignment="1" applyProtection="0">
      <alignment horizontal="left" vertical="center" wrapText="1"/>
    </xf>
    <xf numFmtId="49" fontId="5" fillId="4" borderId="10" applyNumberFormat="1" applyFont="1" applyFill="1" applyBorder="1" applyAlignment="1" applyProtection="0">
      <alignment horizontal="left" vertical="center" wrapText="1"/>
    </xf>
    <xf numFmtId="0" fontId="5" fillId="4" borderId="10" applyNumberFormat="0" applyFont="1" applyFill="1" applyBorder="1" applyAlignment="1" applyProtection="0">
      <alignment horizontal="left" vertical="center"/>
    </xf>
    <xf numFmtId="0" fontId="7" fillId="4" borderId="11" applyNumberFormat="0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vertical="bottom"/>
    </xf>
    <xf numFmtId="0" fontId="6" fillId="4" borderId="10" applyNumberFormat="0" applyFont="1" applyFill="1" applyBorder="1" applyAlignment="1" applyProtection="0">
      <alignment horizontal="left" vertical="center" wrapText="1"/>
    </xf>
    <xf numFmtId="49" fontId="6" fillId="4" borderId="10" applyNumberFormat="1" applyFont="1" applyFill="1" applyBorder="1" applyAlignment="1" applyProtection="0">
      <alignment horizontal="left" vertical="center"/>
    </xf>
    <xf numFmtId="0" fontId="6" fillId="4" borderId="10" applyNumberFormat="0" applyFont="1" applyFill="1" applyBorder="1" applyAlignment="1" applyProtection="0">
      <alignment horizontal="left" vertical="center"/>
    </xf>
    <xf numFmtId="0" fontId="0" fillId="4" borderId="11" applyNumberFormat="0" applyFont="1" applyFill="1" applyBorder="1" applyAlignment="1" applyProtection="0">
      <alignment vertical="bottom"/>
    </xf>
    <xf numFmtId="0" fontId="0" fillId="4" borderId="13" applyNumberFormat="0" applyFont="1" applyFill="1" applyBorder="1" applyAlignment="1" applyProtection="0">
      <alignment vertical="bottom"/>
    </xf>
    <xf numFmtId="0" fontId="0" fillId="4" borderId="14" applyNumberFormat="0" applyFont="1" applyFill="1" applyBorder="1" applyAlignment="1" applyProtection="0">
      <alignment vertical="bottom"/>
    </xf>
    <xf numFmtId="0" fontId="8" fillId="4" borderId="12" applyNumberFormat="0" applyFont="1" applyFill="1" applyBorder="1" applyAlignment="1" applyProtection="0">
      <alignment vertical="bottom"/>
    </xf>
    <xf numFmtId="0" fontId="6" fillId="4" borderId="10" applyNumberFormat="0" applyFont="1" applyFill="1" applyBorder="1" applyAlignment="1" applyProtection="0">
      <alignment vertical="bottom"/>
    </xf>
    <xf numFmtId="0" fontId="6" fillId="4" borderId="10" applyNumberFormat="1" applyFont="1" applyFill="1" applyBorder="1" applyAlignment="1" applyProtection="0">
      <alignment vertical="bottom"/>
    </xf>
    <xf numFmtId="0" fontId="6" fillId="4" borderId="11" applyNumberFormat="0" applyFont="1" applyFill="1" applyBorder="1" applyAlignment="1" applyProtection="0">
      <alignment vertical="bottom"/>
    </xf>
    <xf numFmtId="0" fontId="9" fillId="4" borderId="15" applyNumberFormat="0" applyFont="1" applyFill="1" applyBorder="1" applyAlignment="1" applyProtection="0">
      <alignment vertical="bottom"/>
    </xf>
    <xf numFmtId="0" fontId="6" fillId="4" borderId="16" applyNumberFormat="0" applyFont="1" applyFill="1" applyBorder="1" applyAlignment="1" applyProtection="0">
      <alignment vertical="bottom"/>
    </xf>
    <xf numFmtId="0" fontId="10" fillId="7" borderId="5" applyNumberFormat="0" applyFont="1" applyFill="1" applyBorder="1" applyAlignment="1" applyProtection="0">
      <alignment vertical="bottom"/>
    </xf>
    <xf numFmtId="0" fontId="0" fillId="4" borderId="17" applyNumberFormat="0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vertical="bottom"/>
    </xf>
    <xf numFmtId="0" fontId="6" fillId="8" borderId="10" applyNumberFormat="0" applyFont="1" applyFill="1" applyBorder="1" applyAlignment="1" applyProtection="0">
      <alignment horizontal="left" vertical="center" wrapText="1"/>
    </xf>
    <xf numFmtId="49" fontId="6" fillId="8" borderId="10" applyNumberFormat="1" applyFont="1" applyFill="1" applyBorder="1" applyAlignment="1" applyProtection="0">
      <alignment horizontal="left" vertical="center"/>
    </xf>
    <xf numFmtId="49" fontId="6" fillId="8" borderId="10" applyNumberFormat="1" applyFont="1" applyFill="1" applyBorder="1" applyAlignment="1" applyProtection="0">
      <alignment horizontal="left" vertical="center" wrapText="1"/>
    </xf>
    <xf numFmtId="0" fontId="6" fillId="8" borderId="10" applyNumberFormat="1" applyFont="1" applyFill="1" applyBorder="1" applyAlignment="1" applyProtection="0">
      <alignment horizontal="left" vertical="center" wrapText="1"/>
    </xf>
    <xf numFmtId="49" fontId="0" fillId="4" borderId="12" applyNumberFormat="1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vertical="bottom"/>
    </xf>
    <xf numFmtId="0" fontId="6" fillId="8" borderId="10" applyNumberFormat="0" applyFont="1" applyFill="1" applyBorder="1" applyAlignment="1" applyProtection="0">
      <alignment horizontal="left" vertical="center"/>
    </xf>
    <xf numFmtId="0" fontId="6" fillId="8" borderId="10" applyNumberFormat="1" applyFont="1" applyFill="1" applyBorder="1" applyAlignment="1" applyProtection="0">
      <alignment horizontal="left" vertical="center"/>
    </xf>
    <xf numFmtId="49" fontId="0" fillId="4" borderId="11" applyNumberFormat="1" applyFont="1" applyFill="1" applyBorder="1" applyAlignment="1" applyProtection="0">
      <alignment horizontal="center" vertical="center" wrapText="1"/>
    </xf>
    <xf numFmtId="0" fontId="0" fillId="4" borderId="11" applyNumberFormat="0" applyFont="1" applyFill="1" applyBorder="1" applyAlignment="1" applyProtection="0">
      <alignment horizontal="center" vertical="center" wrapText="1"/>
    </xf>
    <xf numFmtId="0" fontId="6" fillId="4" borderId="12" applyNumberFormat="0" applyFont="1" applyFill="1" applyBorder="1" applyAlignment="1" applyProtection="0">
      <alignment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9" fillId="7" borderId="5" applyNumberFormat="0" applyFont="1" applyFill="1" applyBorder="1" applyAlignment="1" applyProtection="0">
      <alignment vertical="bottom"/>
    </xf>
    <xf numFmtId="0" fontId="9" fillId="7" borderId="6" applyNumberFormat="0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horizontal="center" vertical="center"/>
    </xf>
    <xf numFmtId="0" fontId="0" fillId="4" borderId="11" applyNumberFormat="0" applyFont="1" applyFill="1" applyBorder="1" applyAlignment="1" applyProtection="0">
      <alignment horizontal="center" vertical="center"/>
    </xf>
    <xf numFmtId="0" fontId="10" fillId="4" borderId="12" applyNumberFormat="0" applyFont="1" applyFill="1" applyBorder="1" applyAlignment="1" applyProtection="0">
      <alignment vertical="bottom"/>
    </xf>
    <xf numFmtId="0" fontId="9" fillId="4" borderId="12" applyNumberFormat="0" applyFont="1" applyFill="1" applyBorder="1" applyAlignment="1" applyProtection="0">
      <alignment vertical="bottom"/>
    </xf>
    <xf numFmtId="0" fontId="14" fillId="8" borderId="20" applyNumberFormat="0" applyFont="1" applyFill="1" applyBorder="1" applyAlignment="1" applyProtection="0">
      <alignment horizontal="left" vertical="center" wrapText="1"/>
    </xf>
    <xf numFmtId="49" fontId="6" fillId="8" borderId="20" applyNumberFormat="1" applyFont="1" applyFill="1" applyBorder="1" applyAlignment="1" applyProtection="0">
      <alignment horizontal="left" vertical="center" wrapText="1"/>
    </xf>
    <xf numFmtId="0" fontId="6" fillId="8" borderId="20" applyNumberFormat="1" applyFont="1" applyFill="1" applyBorder="1" applyAlignment="1" applyProtection="0">
      <alignment horizontal="left" vertical="center" wrapText="1"/>
    </xf>
    <xf numFmtId="49" fontId="6" fillId="8" borderId="20" applyNumberFormat="1" applyFont="1" applyFill="1" applyBorder="1" applyAlignment="1" applyProtection="0">
      <alignment horizontal="left" vertical="center"/>
    </xf>
    <xf numFmtId="0" fontId="14" fillId="8" borderId="20" applyNumberFormat="0" applyFont="1" applyFill="1" applyBorder="1" applyAlignment="1" applyProtection="0">
      <alignment horizontal="left" vertical="center"/>
    </xf>
    <xf numFmtId="0" fontId="8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15" fillId="4" borderId="23" applyNumberFormat="0" applyFont="1" applyFill="1" applyBorder="1" applyAlignment="1" applyProtection="0">
      <alignment vertical="bottom"/>
    </xf>
    <xf numFmtId="49" fontId="15" fillId="4" borderId="23" applyNumberFormat="1" applyFont="1" applyFill="1" applyBorder="1" applyAlignment="1" applyProtection="0">
      <alignment vertical="bottom"/>
    </xf>
    <xf numFmtId="49" fontId="6" fillId="9" borderId="23" applyNumberFormat="1" applyFont="1" applyFill="1" applyBorder="1" applyAlignment="1" applyProtection="0">
      <alignment horizontal="left" vertical="center"/>
    </xf>
    <xf numFmtId="0" fontId="15" fillId="4" borderId="23" applyNumberFormat="1" applyFont="1" applyFill="1" applyBorder="1" applyAlignment="1" applyProtection="0">
      <alignment vertical="bottom"/>
    </xf>
    <xf numFmtId="0" fontId="6" fillId="9" borderId="23" applyNumberFormat="1" applyFont="1" applyFill="1" applyBorder="1" applyAlignment="1" applyProtection="0">
      <alignment horizontal="left" vertical="center" wrapText="1"/>
    </xf>
    <xf numFmtId="0" fontId="6" fillId="4" borderId="23" applyNumberFormat="0" applyFont="1" applyFill="1" applyBorder="1" applyAlignment="1" applyProtection="0">
      <alignment vertical="bottom"/>
    </xf>
    <xf numFmtId="49" fontId="6" fillId="10" borderId="23" applyNumberFormat="1" applyFont="1" applyFill="1" applyBorder="1" applyAlignment="1" applyProtection="0">
      <alignment horizontal="left" vertical="center"/>
    </xf>
    <xf numFmtId="0" fontId="6" fillId="10" borderId="23" applyNumberFormat="1" applyFont="1" applyFill="1" applyBorder="1" applyAlignment="1" applyProtection="0">
      <alignment horizontal="left" vertical="center"/>
    </xf>
    <xf numFmtId="0" fontId="6" fillId="11" borderId="23" applyNumberFormat="1" applyFont="1" applyFill="1" applyBorder="1" applyAlignment="1" applyProtection="0">
      <alignment horizontal="left" vertical="center" wrapText="1"/>
    </xf>
    <xf numFmtId="0" fontId="6" fillId="10" borderId="23" applyNumberFormat="0" applyFont="1" applyFill="1" applyBorder="1" applyAlignment="1" applyProtection="0">
      <alignment horizontal="left" vertical="center"/>
    </xf>
    <xf numFmtId="0" fontId="14" fillId="8" borderId="23" applyNumberFormat="0" applyFont="1" applyFill="1" applyBorder="1" applyAlignment="1" applyProtection="0">
      <alignment horizontal="left" vertical="center" wrapText="1"/>
    </xf>
    <xf numFmtId="49" fontId="6" fillId="8" borderId="23" applyNumberFormat="1" applyFont="1" applyFill="1" applyBorder="1" applyAlignment="1" applyProtection="0">
      <alignment horizontal="left" vertical="center" wrapText="1"/>
    </xf>
    <xf numFmtId="0" fontId="6" fillId="8" borderId="23" applyNumberFormat="1" applyFont="1" applyFill="1" applyBorder="1" applyAlignment="1" applyProtection="0">
      <alignment horizontal="left" vertical="center" wrapText="1"/>
    </xf>
    <xf numFmtId="49" fontId="6" fillId="8" borderId="23" applyNumberFormat="1" applyFont="1" applyFill="1" applyBorder="1" applyAlignment="1" applyProtection="0">
      <alignment horizontal="left" vertical="center"/>
    </xf>
    <xf numFmtId="0" fontId="14" fillId="8" borderId="23" applyNumberFormat="0" applyFont="1" applyFill="1" applyBorder="1" applyAlignment="1" applyProtection="0">
      <alignment horizontal="left" vertical="center"/>
    </xf>
    <xf numFmtId="0" fontId="16" fillId="4" borderId="23" applyNumberFormat="0" applyFont="1" applyFill="1" applyBorder="1" applyAlignment="1" applyProtection="0">
      <alignment vertical="bottom"/>
    </xf>
    <xf numFmtId="0" fontId="6" fillId="11" borderId="23" applyNumberFormat="0" applyFont="1" applyFill="1" applyBorder="1" applyAlignment="1" applyProtection="0">
      <alignment horizontal="left" vertical="center" wrapText="1"/>
    </xf>
    <xf numFmtId="49" fontId="6" fillId="11" borderId="23" applyNumberFormat="1" applyFont="1" applyFill="1" applyBorder="1" applyAlignment="1" applyProtection="0">
      <alignment horizontal="left" vertical="center" wrapText="1"/>
    </xf>
    <xf numFmtId="0" fontId="6" fillId="12" borderId="23" applyNumberFormat="0" applyFont="1" applyFill="1" applyBorder="1" applyAlignment="1" applyProtection="0">
      <alignment horizontal="left" vertical="center" wrapText="1"/>
    </xf>
    <xf numFmtId="49" fontId="6" fillId="12" borderId="23" applyNumberFormat="1" applyFont="1" applyFill="1" applyBorder="1" applyAlignment="1" applyProtection="0">
      <alignment horizontal="left" vertical="center" wrapText="1"/>
    </xf>
    <xf numFmtId="0" fontId="6" fillId="12" borderId="23" applyNumberFormat="1" applyFont="1" applyFill="1" applyBorder="1" applyAlignment="1" applyProtection="0">
      <alignment horizontal="left" vertical="center" wrapText="1"/>
    </xf>
    <xf numFmtId="0" fontId="6" fillId="9" borderId="23" applyNumberFormat="0" applyFont="1" applyFill="1" applyBorder="1" applyAlignment="1" applyProtection="0">
      <alignment horizontal="left" vertical="center" wrapText="1"/>
    </xf>
    <xf numFmtId="49" fontId="6" fillId="9" borderId="23" applyNumberFormat="1" applyFont="1" applyFill="1" applyBorder="1" applyAlignment="1" applyProtection="0">
      <alignment horizontal="left" vertical="center" wrapText="1"/>
    </xf>
    <xf numFmtId="0" fontId="6" fillId="9" borderId="23" applyNumberFormat="1" applyFont="1" applyFill="1" applyBorder="1" applyAlignment="1" applyProtection="0">
      <alignment horizontal="left" vertical="center"/>
    </xf>
    <xf numFmtId="0" fontId="6" fillId="9" borderId="24" applyNumberFormat="0" applyFont="1" applyFill="1" applyBorder="1" applyAlignment="1" applyProtection="0">
      <alignment horizontal="left" vertical="center" wrapText="1"/>
    </xf>
    <xf numFmtId="0" fontId="6" fillId="9" borderId="25" applyNumberFormat="0" applyFont="1" applyFill="1" applyBorder="1" applyAlignment="1" applyProtection="0">
      <alignment horizontal="left" vertical="center"/>
    </xf>
    <xf numFmtId="0" fontId="6" fillId="9" borderId="25" applyNumberFormat="0" applyFont="1" applyFill="1" applyBorder="1" applyAlignment="1" applyProtection="0">
      <alignment horizontal="left" vertical="center" wrapText="1"/>
    </xf>
    <xf numFmtId="0" fontId="15" fillId="4" borderId="26" applyNumberFormat="0" applyFont="1" applyFill="1" applyBorder="1" applyAlignment="1" applyProtection="0">
      <alignment vertical="bottom"/>
    </xf>
    <xf numFmtId="0" fontId="15" fillId="4" borderId="27" applyNumberFormat="0" applyFont="1" applyFill="1" applyBorder="1" applyAlignment="1" applyProtection="0">
      <alignment vertical="bottom"/>
    </xf>
    <xf numFmtId="0" fontId="15" fillId="4" borderId="28" applyNumberFormat="0" applyFont="1" applyFill="1" applyBorder="1" applyAlignment="1" applyProtection="0">
      <alignment vertical="bottom"/>
    </xf>
    <xf numFmtId="0" fontId="6" fillId="9" borderId="29" applyNumberFormat="0" applyFont="1" applyFill="1" applyBorder="1" applyAlignment="1" applyProtection="0">
      <alignment horizontal="left" vertical="center" wrapText="1"/>
    </xf>
    <xf numFmtId="0" fontId="6" fillId="9" borderId="30" applyNumberFormat="0" applyFont="1" applyFill="1" applyBorder="1" applyAlignment="1" applyProtection="0">
      <alignment horizontal="left" vertical="center"/>
    </xf>
    <xf numFmtId="0" fontId="6" fillId="9" borderId="30" applyNumberFormat="0" applyFont="1" applyFill="1" applyBorder="1" applyAlignment="1" applyProtection="0">
      <alignment horizontal="left" vertical="center" wrapText="1"/>
    </xf>
    <xf numFmtId="0" fontId="0" fillId="4" borderId="31" applyNumberFormat="0" applyFont="1" applyFill="1" applyBorder="1" applyAlignment="1" applyProtection="0">
      <alignment vertical="bottom"/>
    </xf>
    <xf numFmtId="0" fontId="0" fillId="4" borderId="32" applyNumberFormat="0" applyFont="1" applyFill="1" applyBorder="1" applyAlignment="1" applyProtection="0">
      <alignment vertical="bottom"/>
    </xf>
    <xf numFmtId="0" fontId="6" fillId="9" borderId="4" applyNumberFormat="0" applyFont="1" applyFill="1" applyBorder="1" applyAlignment="1" applyProtection="0">
      <alignment horizontal="left" vertical="center" wrapText="1"/>
    </xf>
    <xf numFmtId="0" fontId="6" fillId="9" borderId="5" applyNumberFormat="0" applyFont="1" applyFill="1" applyBorder="1" applyAlignment="1" applyProtection="0">
      <alignment horizontal="left" vertical="center"/>
    </xf>
    <xf numFmtId="0" fontId="6" fillId="9" borderId="5" applyNumberFormat="0" applyFont="1" applyFill="1" applyBorder="1" applyAlignment="1" applyProtection="0">
      <alignment horizontal="left" vertical="center" wrapText="1"/>
    </xf>
    <xf numFmtId="0" fontId="6" fillId="9" borderId="7" applyNumberFormat="0" applyFont="1" applyFill="1" applyBorder="1" applyAlignment="1" applyProtection="0">
      <alignment horizontal="left" vertical="center" wrapText="1"/>
    </xf>
    <xf numFmtId="0" fontId="6" fillId="9" borderId="8" applyNumberFormat="0" applyFont="1" applyFill="1" applyBorder="1" applyAlignment="1" applyProtection="0">
      <alignment horizontal="left" vertical="center"/>
    </xf>
    <xf numFmtId="0" fontId="6" fillId="9" borderId="8" applyNumberFormat="0" applyFont="1" applyFill="1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bottom"/>
    </xf>
    <xf numFmtId="49" fontId="6" fillId="13" borderId="10" applyNumberFormat="1" applyFont="1" applyFill="1" applyBorder="1" applyAlignment="1" applyProtection="0">
      <alignment horizontal="left" vertical="center" wrapText="1"/>
    </xf>
    <xf numFmtId="49" fontId="14" fillId="13" borderId="10" applyNumberFormat="1" applyFont="1" applyFill="1" applyBorder="1" applyAlignment="1" applyProtection="0">
      <alignment horizontal="left" vertical="center" wrapText="1"/>
    </xf>
    <xf numFmtId="49" fontId="14" fillId="4" borderId="10" applyNumberFormat="1" applyFont="1" applyFill="1" applyBorder="1" applyAlignment="1" applyProtection="0">
      <alignment horizontal="left" vertical="center"/>
    </xf>
    <xf numFmtId="49" fontId="6" fillId="13" borderId="10" applyNumberFormat="1" applyFont="1" applyFill="1" applyBorder="1" applyAlignment="1" applyProtection="0">
      <alignment horizontal="left" vertical="center"/>
    </xf>
    <xf numFmtId="49" fontId="14" fillId="4" borderId="10" applyNumberFormat="1" applyFont="1" applyFill="1" applyBorder="1" applyAlignment="1" applyProtection="0">
      <alignment horizontal="left" vertical="center" wrapText="1"/>
    </xf>
    <xf numFmtId="49" fontId="6" fillId="14" borderId="10" applyNumberFormat="1" applyFont="1" applyFill="1" applyBorder="1" applyAlignment="1" applyProtection="0">
      <alignment horizontal="left" vertical="center" wrapText="1"/>
    </xf>
    <xf numFmtId="49" fontId="6" fillId="14" borderId="10" applyNumberFormat="1" applyFont="1" applyFill="1" applyBorder="1" applyAlignment="1" applyProtection="0">
      <alignment horizontal="left" vertical="center"/>
    </xf>
    <xf numFmtId="49" fontId="14" fillId="14" borderId="10" applyNumberFormat="1" applyFont="1" applyFill="1" applyBorder="1" applyAlignment="1" applyProtection="0">
      <alignment horizontal="left" vertical="center" wrapText="1"/>
    </xf>
    <xf numFmtId="49" fontId="6" fillId="15" borderId="10" applyNumberFormat="1" applyFont="1" applyFill="1" applyBorder="1" applyAlignment="1" applyProtection="0">
      <alignment horizontal="left" vertical="center" wrapText="1"/>
    </xf>
    <xf numFmtId="49" fontId="14" fillId="15" borderId="10" applyNumberFormat="1" applyFont="1" applyFill="1" applyBorder="1" applyAlignment="1" applyProtection="0">
      <alignment horizontal="left" vertical="center" wrapText="1"/>
    </xf>
    <xf numFmtId="49" fontId="6" fillId="12" borderId="10" applyNumberFormat="1" applyFont="1" applyFill="1" applyBorder="1" applyAlignment="1" applyProtection="0">
      <alignment horizontal="left" vertical="center" wrapText="1"/>
    </xf>
    <xf numFmtId="49" fontId="6" fillId="12" borderId="10" applyNumberFormat="1" applyFont="1" applyFill="1" applyBorder="1" applyAlignment="1" applyProtection="0">
      <alignment horizontal="left" vertical="center"/>
    </xf>
    <xf numFmtId="49" fontId="14" fillId="12" borderId="10" applyNumberFormat="1" applyFont="1" applyFill="1" applyBorder="1" applyAlignment="1" applyProtection="0">
      <alignment horizontal="left" vertical="center"/>
    </xf>
    <xf numFmtId="49" fontId="14" fillId="12" borderId="10" applyNumberFormat="1" applyFont="1" applyFill="1" applyBorder="1" applyAlignment="1" applyProtection="0">
      <alignment horizontal="left" vertical="center" wrapText="1"/>
    </xf>
    <xf numFmtId="49" fontId="6" fillId="16" borderId="10" applyNumberFormat="1" applyFont="1" applyFill="1" applyBorder="1" applyAlignment="1" applyProtection="0">
      <alignment horizontal="left" vertical="center"/>
    </xf>
    <xf numFmtId="49" fontId="6" fillId="16" borderId="10" applyNumberFormat="1" applyFont="1" applyFill="1" applyBorder="1" applyAlignment="1" applyProtection="0">
      <alignment horizontal="left" vertical="center" wrapText="1"/>
    </xf>
    <xf numFmtId="49" fontId="6" fillId="11" borderId="10" applyNumberFormat="1" applyFont="1" applyFill="1" applyBorder="1" applyAlignment="1" applyProtection="0">
      <alignment horizontal="left" vertical="center"/>
    </xf>
    <xf numFmtId="49" fontId="6" fillId="4" borderId="33" applyNumberFormat="1" applyFont="1" applyFill="1" applyBorder="1" applyAlignment="1" applyProtection="0">
      <alignment horizontal="left" vertical="center"/>
    </xf>
    <xf numFmtId="49" fontId="6" fillId="11" borderId="10" applyNumberFormat="1" applyFont="1" applyFill="1" applyBorder="1" applyAlignment="1" applyProtection="0">
      <alignment horizontal="left" vertical="center" wrapText="1"/>
    </xf>
    <xf numFmtId="49" fontId="14" fillId="8" borderId="10" applyNumberFormat="1" applyFont="1" applyFill="1" applyBorder="1" applyAlignment="1" applyProtection="0">
      <alignment horizontal="left" vertical="center" wrapText="1"/>
    </xf>
    <xf numFmtId="49" fontId="6" fillId="4" borderId="33" applyNumberFormat="1" applyFont="1" applyFill="1" applyBorder="1" applyAlignment="1" applyProtection="0">
      <alignment horizontal="left" vertical="center" wrapText="1"/>
    </xf>
    <xf numFmtId="49" fontId="6" fillId="4" borderId="33" applyNumberFormat="1" applyFont="1" applyFill="1" applyBorder="1" applyAlignment="1" applyProtection="0">
      <alignment vertical="center" wrapText="1"/>
    </xf>
    <xf numFmtId="49" fontId="6" fillId="8" borderId="34" applyNumberFormat="1" applyFont="1" applyFill="1" applyBorder="1" applyAlignment="1" applyProtection="0">
      <alignment horizontal="left" vertical="center" wrapText="1"/>
    </xf>
    <xf numFmtId="0" fontId="6" fillId="8" borderId="35" applyNumberFormat="0" applyFont="1" applyFill="1" applyBorder="1" applyAlignment="1" applyProtection="0">
      <alignment horizontal="left" vertical="center" wrapText="1"/>
    </xf>
    <xf numFmtId="49" fontId="6" fillId="17" borderId="10" applyNumberFormat="1" applyFont="1" applyFill="1" applyBorder="1" applyAlignment="1" applyProtection="0">
      <alignment horizontal="left" vertical="center"/>
    </xf>
    <xf numFmtId="49" fontId="14" fillId="17" borderId="10" applyNumberFormat="1" applyFont="1" applyFill="1" applyBorder="1" applyAlignment="1" applyProtection="0">
      <alignment horizontal="left" vertical="center"/>
    </xf>
    <xf numFmtId="49" fontId="6" fillId="17" borderId="10" applyNumberFormat="1" applyFont="1" applyFill="1" applyBorder="1" applyAlignment="1" applyProtection="0">
      <alignment horizontal="left" vertical="center" wrapText="1"/>
    </xf>
    <xf numFmtId="0" fontId="0" fillId="4" borderId="36" applyNumberFormat="0" applyFont="1" applyFill="1" applyBorder="1" applyAlignment="1" applyProtection="0">
      <alignment vertical="bottom"/>
    </xf>
    <xf numFmtId="0" fontId="0" fillId="4" borderId="37" applyNumberFormat="0" applyFont="1" applyFill="1" applyBorder="1" applyAlignment="1" applyProtection="0">
      <alignment vertical="bottom"/>
    </xf>
    <xf numFmtId="49" fontId="14" fillId="17" borderId="10" applyNumberFormat="1" applyFont="1" applyFill="1" applyBorder="1" applyAlignment="1" applyProtection="0">
      <alignment horizontal="left" vertical="center" wrapText="1"/>
    </xf>
    <xf numFmtId="49" fontId="6" fillId="18" borderId="10" applyNumberFormat="1" applyFont="1" applyFill="1" applyBorder="1" applyAlignment="1" applyProtection="0">
      <alignment horizontal="left" vertical="center" wrapText="1"/>
    </xf>
    <xf numFmtId="49" fontId="6" fillId="18" borderId="10" applyNumberFormat="1" applyFont="1" applyFill="1" applyBorder="1" applyAlignment="1" applyProtection="0">
      <alignment horizontal="left" vertical="center"/>
    </xf>
    <xf numFmtId="49" fontId="14" fillId="18" borderId="10" applyNumberFormat="1" applyFont="1" applyFill="1" applyBorder="1" applyAlignment="1" applyProtection="0">
      <alignment horizontal="left" vertical="center"/>
    </xf>
    <xf numFmtId="49" fontId="6" fillId="13" borderId="38" applyNumberFormat="1" applyFont="1" applyFill="1" applyBorder="1" applyAlignment="1" applyProtection="0">
      <alignment horizontal="left" vertical="center" wrapText="1"/>
    </xf>
    <xf numFmtId="49" fontId="6" fillId="19" borderId="10" applyNumberFormat="1" applyFont="1" applyFill="1" applyBorder="1" applyAlignment="1" applyProtection="0">
      <alignment horizontal="left" vertical="center" wrapText="1"/>
    </xf>
    <xf numFmtId="49" fontId="6" fillId="19" borderId="10" applyNumberFormat="1" applyFont="1" applyFill="1" applyBorder="1" applyAlignment="1" applyProtection="0">
      <alignment horizontal="left" vertical="center"/>
    </xf>
    <xf numFmtId="49" fontId="14" fillId="19" borderId="10" applyNumberFormat="1" applyFont="1" applyFill="1" applyBorder="1" applyAlignment="1" applyProtection="0">
      <alignment horizontal="left" vertical="center" wrapText="1"/>
    </xf>
    <xf numFmtId="49" fontId="6" fillId="10" borderId="10" applyNumberFormat="1" applyFont="1" applyFill="1" applyBorder="1" applyAlignment="1" applyProtection="0">
      <alignment horizontal="left" vertical="center"/>
    </xf>
    <xf numFmtId="49" fontId="6" fillId="10" borderId="10" applyNumberFormat="1" applyFont="1" applyFill="1" applyBorder="1" applyAlignment="1" applyProtection="0">
      <alignment horizontal="left" vertical="center" wrapText="1"/>
    </xf>
    <xf numFmtId="49" fontId="14" fillId="10" borderId="10" applyNumberFormat="1" applyFont="1" applyFill="1" applyBorder="1" applyAlignment="1" applyProtection="0">
      <alignment horizontal="left" vertical="center" wrapText="1"/>
    </xf>
    <xf numFmtId="49" fontId="14" fillId="10" borderId="10" applyNumberFormat="1" applyFont="1" applyFill="1" applyBorder="1" applyAlignment="1" applyProtection="0">
      <alignment horizontal="left" vertical="center"/>
    </xf>
    <xf numFmtId="49" fontId="6" fillId="10" borderId="38" applyNumberFormat="1" applyFont="1" applyFill="1" applyBorder="1" applyAlignment="1" applyProtection="0">
      <alignment horizontal="left" vertical="center"/>
    </xf>
    <xf numFmtId="49" fontId="6" fillId="10" borderId="38" applyNumberFormat="1" applyFont="1" applyFill="1" applyBorder="1" applyAlignment="1" applyProtection="0">
      <alignment horizontal="left" vertical="center" wrapText="1"/>
    </xf>
    <xf numFmtId="49" fontId="14" fillId="10" borderId="38" applyNumberFormat="1" applyFont="1" applyFill="1" applyBorder="1" applyAlignment="1" applyProtection="0">
      <alignment horizontal="left" vertical="center"/>
    </xf>
    <xf numFmtId="0" fontId="6" fillId="20" borderId="38" applyNumberFormat="0" applyFont="1" applyFill="1" applyBorder="1" applyAlignment="1" applyProtection="0">
      <alignment horizontal="left" vertical="center"/>
    </xf>
    <xf numFmtId="49" fontId="6" fillId="20" borderId="38" applyNumberFormat="1" applyFont="1" applyFill="1" applyBorder="1" applyAlignment="1" applyProtection="0">
      <alignment horizontal="left" vertical="center"/>
    </xf>
    <xf numFmtId="49" fontId="6" fillId="20" borderId="38" applyNumberFormat="1" applyFont="1" applyFill="1" applyBorder="1" applyAlignment="1" applyProtection="0">
      <alignment horizontal="left" vertical="center" wrapText="1"/>
    </xf>
    <xf numFmtId="49" fontId="6" fillId="20" borderId="10" applyNumberFormat="1" applyFont="1" applyFill="1" applyBorder="1" applyAlignment="1" applyProtection="0">
      <alignment horizontal="left" vertical="center" wrapText="1"/>
    </xf>
    <xf numFmtId="49" fontId="14" fillId="11" borderId="10" applyNumberFormat="1" applyFont="1" applyFill="1" applyBorder="1" applyAlignment="1" applyProtection="0">
      <alignment horizontal="left" vertical="center" wrapText="1"/>
    </xf>
    <xf numFmtId="49" fontId="14" fillId="11" borderId="10" applyNumberFormat="1" applyFont="1" applyFill="1" applyBorder="1" applyAlignment="1" applyProtection="0">
      <alignment horizontal="left" vertical="center"/>
    </xf>
    <xf numFmtId="49" fontId="6" fillId="9" borderId="10" applyNumberFormat="1" applyFont="1" applyFill="1" applyBorder="1" applyAlignment="1" applyProtection="0">
      <alignment horizontal="left" vertical="center"/>
    </xf>
    <xf numFmtId="49" fontId="6" fillId="9" borderId="10" applyNumberFormat="1" applyFont="1" applyFill="1" applyBorder="1" applyAlignment="1" applyProtection="0">
      <alignment horizontal="left" vertical="center" wrapText="1"/>
    </xf>
    <xf numFmtId="49" fontId="6" fillId="21" borderId="10" applyNumberFormat="1" applyFont="1" applyFill="1" applyBorder="1" applyAlignment="1" applyProtection="0">
      <alignment horizontal="left" vertical="center"/>
    </xf>
    <xf numFmtId="0" fontId="0" fillId="4" borderId="3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40" applyNumberFormat="0" applyFont="1" applyFill="1" applyBorder="1" applyAlignment="1" applyProtection="0">
      <alignment vertical="bottom"/>
    </xf>
    <xf numFmtId="49" fontId="17" fillId="4" borderId="10" applyNumberFormat="1" applyFont="1" applyFill="1" applyBorder="1" applyAlignment="1" applyProtection="0">
      <alignment horizontal="left" vertical="bottom"/>
    </xf>
    <xf numFmtId="0" fontId="18" fillId="4" borderId="10" applyNumberFormat="1" applyFont="1" applyFill="1" applyBorder="1" applyAlignment="1" applyProtection="0">
      <alignment horizontal="left" vertical="center"/>
    </xf>
    <xf numFmtId="49" fontId="18" fillId="4" borderId="10" applyNumberFormat="1" applyFont="1" applyFill="1" applyBorder="1" applyAlignment="1" applyProtection="0">
      <alignment horizontal="left" vertical="center"/>
    </xf>
    <xf numFmtId="49" fontId="18" fillId="4" borderId="10" applyNumberFormat="1" applyFont="1" applyFill="1" applyBorder="1" applyAlignment="1" applyProtection="0">
      <alignment vertical="bottom"/>
    </xf>
    <xf numFmtId="0" fontId="18" fillId="4" borderId="10" applyNumberFormat="1" applyFont="1" applyFill="1" applyBorder="1" applyAlignment="1" applyProtection="0">
      <alignment horizontal="left" vertical="center" wrapText="1"/>
    </xf>
    <xf numFmtId="49" fontId="18" fillId="4" borderId="10" applyNumberFormat="1" applyFont="1" applyFill="1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bottom"/>
    </xf>
    <xf numFmtId="49" fontId="5" fillId="22" borderId="10" applyNumberFormat="1" applyFont="1" applyFill="1" applyBorder="1" applyAlignment="1" applyProtection="0">
      <alignment horizontal="left" vertical="center" wrapText="1"/>
    </xf>
    <xf numFmtId="0" fontId="0" fillId="4" borderId="41" applyNumberFormat="0" applyFont="1" applyFill="1" applyBorder="1" applyAlignment="1" applyProtection="0">
      <alignment vertical="bottom"/>
    </xf>
    <xf numFmtId="49" fontId="19" fillId="13" borderId="10" applyNumberFormat="1" applyFont="1" applyFill="1" applyBorder="1" applyAlignment="1" applyProtection="0">
      <alignment horizontal="left" vertical="center" wrapText="1"/>
    </xf>
    <xf numFmtId="0" fontId="0" fillId="4" borderId="12" applyNumberFormat="1" applyFont="1" applyFill="1" applyBorder="1" applyAlignment="1" applyProtection="0">
      <alignment vertical="bottom"/>
    </xf>
    <xf numFmtId="49" fontId="19" fillId="4" borderId="10" applyNumberFormat="1" applyFont="1" applyFill="1" applyBorder="1" applyAlignment="1" applyProtection="0">
      <alignment horizontal="left" vertical="center" wrapText="1"/>
    </xf>
    <xf numFmtId="49" fontId="13" fillId="4" borderId="10" applyNumberFormat="1" applyFont="1" applyFill="1" applyBorder="1" applyAlignment="1" applyProtection="0">
      <alignment horizontal="left" vertical="center" wrapText="1"/>
    </xf>
    <xf numFmtId="49" fontId="6" fillId="7" borderId="10" applyNumberFormat="1" applyFont="1" applyFill="1" applyBorder="1" applyAlignment="1" applyProtection="0">
      <alignment horizontal="left" vertical="center"/>
    </xf>
    <xf numFmtId="49" fontId="6" fillId="7" borderId="10" applyNumberFormat="1" applyFont="1" applyFill="1" applyBorder="1" applyAlignment="1" applyProtection="0">
      <alignment horizontal="left" vertical="center" wrapText="1"/>
    </xf>
    <xf numFmtId="49" fontId="19" fillId="7" borderId="10" applyNumberFormat="1" applyFont="1" applyFill="1" applyBorder="1" applyAlignment="1" applyProtection="0">
      <alignment horizontal="left" vertical="center"/>
    </xf>
    <xf numFmtId="49" fontId="13" fillId="4" borderId="10" applyNumberFormat="1" applyFont="1" applyFill="1" applyBorder="1" applyAlignment="1" applyProtection="0">
      <alignment horizontal="left" vertical="center"/>
    </xf>
    <xf numFmtId="49" fontId="19" fillId="4" borderId="10" applyNumberFormat="1" applyFont="1" applyFill="1" applyBorder="1" applyAlignment="1" applyProtection="0">
      <alignment horizontal="left" vertical="center"/>
    </xf>
    <xf numFmtId="49" fontId="13" fillId="7" borderId="10" applyNumberFormat="1" applyFont="1" applyFill="1" applyBorder="1" applyAlignment="1" applyProtection="0">
      <alignment horizontal="left" vertical="center" wrapText="1"/>
    </xf>
    <xf numFmtId="49" fontId="6" fillId="8" borderId="33" applyNumberFormat="1" applyFont="1" applyFill="1" applyBorder="1" applyAlignment="1" applyProtection="0">
      <alignment horizontal="left" vertical="center" wrapText="1"/>
    </xf>
    <xf numFmtId="49" fontId="6" fillId="8" borderId="33" applyNumberFormat="1" applyFont="1" applyFill="1" applyBorder="1" applyAlignment="1" applyProtection="0">
      <alignment horizontal="left" vertical="center"/>
    </xf>
    <xf numFmtId="49" fontId="13" fillId="7" borderId="10" applyNumberFormat="1" applyFont="1" applyFill="1" applyBorder="1" applyAlignment="1" applyProtection="0">
      <alignment horizontal="left" vertical="center"/>
    </xf>
    <xf numFmtId="49" fontId="6" fillId="23" borderId="10" applyNumberFormat="1" applyFont="1" applyFill="1" applyBorder="1" applyAlignment="1" applyProtection="0">
      <alignment horizontal="left" vertical="center" wrapText="1"/>
    </xf>
    <xf numFmtId="49" fontId="6" fillId="23" borderId="10" applyNumberFormat="1" applyFont="1" applyFill="1" applyBorder="1" applyAlignment="1" applyProtection="0">
      <alignment horizontal="left" vertical="center"/>
    </xf>
    <xf numFmtId="49" fontId="13" fillId="13" borderId="10" applyNumberFormat="1" applyFont="1" applyFill="1" applyBorder="1" applyAlignment="1" applyProtection="0">
      <alignment horizontal="left" vertical="center"/>
    </xf>
    <xf numFmtId="49" fontId="6" fillId="20" borderId="10" applyNumberFormat="1" applyFont="1" applyFill="1" applyBorder="1" applyAlignment="1" applyProtection="0">
      <alignment horizontal="left" vertical="center"/>
    </xf>
    <xf numFmtId="49" fontId="13" fillId="7" borderId="38" applyNumberFormat="1" applyFont="1" applyFill="1" applyBorder="1" applyAlignment="1" applyProtection="0">
      <alignment horizontal="left" vertical="center" wrapText="1"/>
    </xf>
    <xf numFmtId="49" fontId="6" fillId="20" borderId="33" applyNumberFormat="1" applyFont="1" applyFill="1" applyBorder="1" applyAlignment="1" applyProtection="0">
      <alignment horizontal="left" vertical="center" wrapText="1"/>
    </xf>
    <xf numFmtId="49" fontId="6" fillId="16" borderId="33" applyNumberFormat="1" applyFont="1" applyFill="1" applyBorder="1" applyAlignment="1" applyProtection="0">
      <alignment horizontal="left" vertical="center"/>
    </xf>
    <xf numFmtId="49" fontId="6" fillId="16" borderId="33" applyNumberFormat="1" applyFont="1" applyFill="1" applyBorder="1" applyAlignment="1" applyProtection="0">
      <alignment horizontal="left" vertical="center" wrapText="1"/>
    </xf>
    <xf numFmtId="49" fontId="13" fillId="7" borderId="33" applyNumberFormat="1" applyFont="1" applyFill="1" applyBorder="1" applyAlignment="1" applyProtection="0">
      <alignment horizontal="left" vertical="center"/>
    </xf>
    <xf numFmtId="49" fontId="6" fillId="11" borderId="33" applyNumberFormat="1" applyFont="1" applyFill="1" applyBorder="1" applyAlignment="1" applyProtection="0">
      <alignment horizontal="left" vertical="center" wrapText="1"/>
    </xf>
    <xf numFmtId="49" fontId="13" fillId="7" borderId="33" applyNumberFormat="1" applyFont="1" applyFill="1" applyBorder="1" applyAlignment="1" applyProtection="0">
      <alignment horizontal="left" vertical="center" wrapText="1"/>
    </xf>
    <xf numFmtId="49" fontId="6" fillId="11" borderId="33" applyNumberFormat="1" applyFont="1" applyFill="1" applyBorder="1" applyAlignment="1" applyProtection="0">
      <alignment horizontal="left" vertical="center"/>
    </xf>
    <xf numFmtId="49" fontId="6" fillId="7" borderId="33" applyNumberFormat="1" applyFont="1" applyFill="1" applyBorder="1" applyAlignment="1" applyProtection="0">
      <alignment horizontal="left" vertical="center" wrapText="1"/>
    </xf>
    <xf numFmtId="49" fontId="14" fillId="11" borderId="33" applyNumberFormat="1" applyFont="1" applyFill="1" applyBorder="1" applyAlignment="1" applyProtection="0">
      <alignment horizontal="left" vertical="center" wrapText="1"/>
    </xf>
    <xf numFmtId="49" fontId="6" fillId="9" borderId="33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  <xf numFmtId="0" fontId="0" fillId="4" borderId="42" applyNumberFormat="0" applyFont="1" applyFill="1" applyBorder="1" applyAlignment="1" applyProtection="0">
      <alignment vertical="bottom"/>
    </xf>
    <xf numFmtId="0" fontId="0" fillId="4" borderId="43" applyNumberFormat="0" applyFont="1" applyFill="1" applyBorder="1" applyAlignment="1" applyProtection="0">
      <alignment vertical="bottom"/>
    </xf>
    <xf numFmtId="0" fontId="0" fillId="4" borderId="44" applyNumberFormat="0" applyFont="1" applyFill="1" applyBorder="1" applyAlignment="1" applyProtection="0">
      <alignment vertical="bottom"/>
    </xf>
    <xf numFmtId="0" fontId="0" fillId="4" borderId="45" applyNumberFormat="0" applyFont="1" applyFill="1" applyBorder="1" applyAlignment="1" applyProtection="0">
      <alignment vertical="bottom"/>
    </xf>
    <xf numFmtId="0" fontId="0" fillId="4" borderId="46" applyNumberFormat="0" applyFont="1" applyFill="1" applyBorder="1" applyAlignment="1" applyProtection="0">
      <alignment vertical="bottom"/>
    </xf>
    <xf numFmtId="0" fontId="0" fillId="4" borderId="47" applyNumberFormat="0" applyFont="1" applyFill="1" applyBorder="1" applyAlignment="1" applyProtection="0">
      <alignment vertical="bottom"/>
    </xf>
    <xf numFmtId="0" fontId="0" fillId="4" borderId="48" applyNumberFormat="0" applyFont="1" applyFill="1" applyBorder="1" applyAlignment="1" applyProtection="0">
      <alignment vertical="bottom"/>
    </xf>
    <xf numFmtId="0" fontId="0" fillId="4" borderId="4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4" borderId="50" applyNumberFormat="1" applyFont="1" applyFill="1" applyBorder="1" applyAlignment="1" applyProtection="0">
      <alignment vertical="bottom"/>
    </xf>
    <xf numFmtId="49" fontId="13" fillId="12" borderId="10" applyNumberFormat="1" applyFont="1" applyFill="1" applyBorder="1" applyAlignment="1" applyProtection="0">
      <alignment horizontal="left" vertical="center"/>
    </xf>
    <xf numFmtId="49" fontId="6" fillId="14" borderId="33" applyNumberFormat="1" applyFont="1" applyFill="1" applyBorder="1" applyAlignment="1" applyProtection="0">
      <alignment horizontal="left" vertical="center" wrapText="1"/>
    </xf>
    <xf numFmtId="49" fontId="6" fillId="21" borderId="33" applyNumberFormat="1" applyFont="1" applyFill="1" applyBorder="1" applyAlignment="1" applyProtection="0">
      <alignment horizontal="left" vertical="center"/>
    </xf>
    <xf numFmtId="49" fontId="6" fillId="9" borderId="51" applyNumberFormat="1" applyFont="1" applyFill="1" applyBorder="1" applyAlignment="1" applyProtection="0">
      <alignment horizontal="left" vertical="center"/>
    </xf>
    <xf numFmtId="49" fontId="6" fillId="9" borderId="4" applyNumberFormat="1" applyFont="1" applyFill="1" applyBorder="1" applyAlignment="1" applyProtection="0">
      <alignment horizontal="left" vertical="center"/>
    </xf>
    <xf numFmtId="0" fontId="20" fillId="4" borderId="1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5e88b1"/>
      <rgbColor rgb="ffeef3f4"/>
      <rgbColor rgb="ffff0000"/>
      <rgbColor rgb="ffffff00"/>
      <rgbColor rgb="ffe36c09"/>
      <rgbColor rgb="ffff9200"/>
      <rgbColor rgb="ffdaeef3"/>
      <rgbColor rgb="ffffccff"/>
      <rgbColor rgb="fffbd4b4"/>
      <rgbColor rgb="ffb2a1c7"/>
      <rgbColor rgb="ff92d050"/>
      <rgbColor rgb="ff92cddc"/>
      <rgbColor rgb="ffd99594"/>
      <rgbColor rgb="fffbd1af"/>
      <rgbColor rgb="ff008080"/>
      <rgbColor rgb="ff808000"/>
      <rgbColor rgb="ff99ffcc"/>
      <rgbColor rgb="ff47a996"/>
      <rgbColor rgb="ffb8cce4"/>
      <rgbColor rgb="ffc0504d"/>
      <rgbColor rgb="ffddd9c3"/>
      <rgbColor rgb="ff999999"/>
      <rgbColor rgb="ff4d515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0"/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1" max="1" width="2" style="6" customWidth="1"/>
    <col min="2" max="4" width="28" customWidth="1"/>
    <col min="2" max="2" width="28" style="6" customWidth="1"/>
    <col min="3" max="3" width="28" style="6" customWidth="1"/>
    <col min="4" max="4" width="28" style="6" customWidth="1"/>
    <col min="5" max="5" width="10" style="6" customWidth="1"/>
    <col min="6" max="256" width="10" style="6" customWidth="1"/>
  </cols>
  <sheetData>
    <row r="1" ht="17" customHeight="1">
      <c r="A1" s="7"/>
      <c r="B1" s="8"/>
      <c r="C1" s="8"/>
      <c r="D1" s="8"/>
      <c r="E1" s="9"/>
    </row>
    <row r="2" ht="17" customHeight="1">
      <c r="A2" s="10"/>
      <c r="B2" s="11"/>
      <c r="C2" s="11"/>
      <c r="D2" s="11"/>
      <c r="E2" s="12"/>
    </row>
    <row r="3" ht="50" customHeight="1">
      <c r="A3" s="10"/>
      <c r="B3" t="s" s="13">
        <v>0</v>
      </c>
      <c r="C3" s="11"/>
      <c r="D3" s="11"/>
      <c r="E3" s="12"/>
    </row>
    <row r="4" ht="17" customHeight="1">
      <c r="A4" s="10"/>
      <c r="B4" s="11"/>
      <c r="C4" s="11"/>
      <c r="D4" s="11"/>
      <c r="E4" s="12"/>
    </row>
    <row r="5" ht="17" customHeight="1">
      <c r="A5" s="10"/>
      <c r="B5" s="11"/>
      <c r="C5" s="11"/>
      <c r="D5" s="11"/>
      <c r="E5" s="12"/>
    </row>
    <row r="6" ht="17" customHeight="1">
      <c r="A6" s="10"/>
      <c r="B6" s="11"/>
      <c r="C6" s="11"/>
      <c r="D6" s="11"/>
      <c r="E6" s="12"/>
    </row>
    <row r="7">
      <c r="A7" s="10"/>
      <c r="B7" t="s" s="14">
        <v>1</v>
      </c>
      <c r="C7" t="s" s="14">
        <v>2</v>
      </c>
      <c r="D7" t="s" s="14">
        <v>3</v>
      </c>
      <c r="E7" s="12"/>
    </row>
    <row r="8" ht="17" customHeight="1">
      <c r="A8" s="10"/>
      <c r="B8" s="11"/>
      <c r="C8" s="11"/>
      <c r="D8" s="11"/>
      <c r="E8" s="12"/>
    </row>
    <row r="9">
      <c r="A9" s="10"/>
      <c r="B9" t="s" s="15">
        <v>6</v>
      </c>
      <c r="C9" s="16"/>
      <c r="D9" s="16"/>
      <c r="E9" s="12"/>
    </row>
    <row r="10">
      <c r="A10" s="10"/>
      <c r="B10" s="17"/>
      <c r="C10" t="s" s="18">
        <v>5</v>
      </c>
      <c r="D10" t="s" s="19">
        <v>7</v>
      </c>
      <c r="E10" s="12"/>
    </row>
    <row r="11" ht="13" customHeight="1">
      <c r="A11" s="10"/>
      <c r="B11" t="s" s="3">
        <v>18</v>
      </c>
      <c r="C11" s="3"/>
      <c r="D11" s="3"/>
      <c r="E11" s="12"/>
    </row>
    <row r="12" ht="13" customHeight="1">
      <c r="A12" s="10"/>
      <c r="B12" s="4"/>
      <c r="C12" t="s" s="4">
        <v>5</v>
      </c>
      <c r="D12" t="s" s="5">
        <v>18</v>
      </c>
      <c r="E12" s="12"/>
    </row>
    <row r="13" ht="13" customHeight="1">
      <c r="A13" s="10"/>
      <c r="B13" t="s" s="3">
        <v>8</v>
      </c>
      <c r="C13" s="3"/>
      <c r="D13" s="3"/>
      <c r="E13" s="12"/>
    </row>
    <row r="14" ht="13" customHeight="1">
      <c r="A14" s="10"/>
      <c r="B14" s="4"/>
      <c r="C14" t="s" s="4">
        <v>5</v>
      </c>
      <c r="D14" t="s" s="5">
        <v>8</v>
      </c>
      <c r="E14" s="12"/>
    </row>
    <row r="15" ht="13" customHeight="1">
      <c r="A15" s="10"/>
      <c r="B15" t="s" s="3">
        <v>10</v>
      </c>
      <c r="C15" s="3"/>
      <c r="D15" s="3"/>
      <c r="E15" s="12"/>
    </row>
    <row r="16" ht="13" customHeight="1">
      <c r="A16" s="10"/>
      <c r="B16" s="4"/>
      <c r="C16" t="s" s="4">
        <v>5</v>
      </c>
      <c r="D16" t="s" s="5">
        <v>10</v>
      </c>
      <c r="E16" s="12"/>
    </row>
    <row r="17" ht="13" customHeight="1">
      <c r="A17" s="10"/>
      <c r="B17" t="s" s="3">
        <v>12</v>
      </c>
      <c r="C17" s="3"/>
      <c r="D17" s="3"/>
      <c r="E17" s="12"/>
    </row>
    <row r="18" ht="13" customHeight="1">
      <c r="A18" s="10"/>
      <c r="B18" s="4"/>
      <c r="C18" t="s" s="4">
        <v>5</v>
      </c>
      <c r="D18" t="s" s="5">
        <v>12</v>
      </c>
      <c r="E18" s="12"/>
    </row>
    <row r="19" ht="13" customHeight="1">
      <c r="A19" s="10"/>
      <c r="B19" t="s" s="3">
        <v>14</v>
      </c>
      <c r="C19" s="3"/>
      <c r="D19" s="3"/>
      <c r="E19" s="12"/>
    </row>
    <row r="20" ht="13" customHeight="1">
      <c r="A20" s="20"/>
      <c r="B20" s="4"/>
      <c r="C20" t="s" s="4">
        <v>5</v>
      </c>
      <c r="D20" t="s" s="5">
        <v>14</v>
      </c>
      <c r="E20" s="24"/>
    </row>
    <row r="21">
      <c r="B21" t="s" s="3">
        <v>16</v>
      </c>
      <c r="C21" s="3"/>
      <c r="D21" s="3"/>
    </row>
    <row r="22">
      <c r="B22" s="4"/>
      <c r="C22" t="s" s="4">
        <v>5</v>
      </c>
      <c r="D22" t="s" s="5">
        <v>16</v>
      </c>
    </row>
  </sheetData>
  <mergeCells count="2">
    <mergeCell ref="B3:D3"/>
    <mergeCell ref="B3:D3"/>
  </mergeCells>
  <hyperlinks>
    <hyperlink ref="D10" location="'Rezumat exportare'!R1C1" tooltip="" display="Rezumat exportare"/>
    <hyperlink ref="D12" location="'Acorduri FFSSP'!R1C1" tooltip="" display="Acorduri FFSSP"/>
    <hyperlink ref="D14" location="'Sheet1'!R1C1" tooltip="" display="Sheet1"/>
    <hyperlink ref="D16" location="'Sheet2'!R1C1" tooltip="" display="Sheet2"/>
    <hyperlink ref="D18" location="'Sheet3'!R1C1" tooltip="" display="Sheet3"/>
    <hyperlink ref="D20" location="'Sheet4'!R1C1" tooltip="" display="Sheet4"/>
    <hyperlink ref="D22" location="'Sheet5'!R1C1" tooltip="" display="Sheet5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Z1026"/>
  <sheetViews>
    <sheetView workbookViewId="0" showGridLines="0" defaultGridColor="1"/>
  </sheetViews>
  <sheetFormatPr defaultColWidth="11.1667" defaultRowHeight="15" customHeight="1" outlineLevelRow="0" outlineLevelCol="0"/>
  <cols>
    <col min="1" max="1" width="11.1719" style="25" customWidth="1"/>
    <col min="2" max="2" width="35.8516" style="25" customWidth="1"/>
    <col min="3" max="3" width="14.3516" style="25" customWidth="1"/>
    <col min="4" max="4" width="6.5" style="25" customWidth="1"/>
    <col min="5" max="5" width="25.1719" style="25" customWidth="1"/>
    <col min="6" max="6" width="12" style="25" customWidth="1"/>
    <col min="7" max="7" width="10.5" style="25" customWidth="1"/>
    <col min="8" max="8" width="22.8516" style="25" customWidth="1"/>
    <col min="9" max="9" width="46.1719" style="25" customWidth="1"/>
    <col min="10" max="10" width="9.17188" style="25" customWidth="1"/>
    <col min="11" max="11" width="11.1719" style="25" customWidth="1"/>
    <col min="12" max="12" width="9.17188" style="25" customWidth="1"/>
    <col min="13" max="13" width="9" style="25" customWidth="1"/>
    <col min="14" max="14" width="24.6719" style="25" customWidth="1"/>
    <col min="15" max="15" width="13.6719" style="25" customWidth="1"/>
    <col min="16" max="16" width="12.6719" style="25" customWidth="1"/>
    <col min="17" max="17" width="13.8516" style="25" customWidth="1"/>
    <col min="18" max="26" width="8.67188" style="25" customWidth="1"/>
    <col min="27" max="256" width="11.1719" style="25" customWidth="1"/>
  </cols>
  <sheetData>
    <row r="1" ht="15.75" customHeight="1">
      <c r="A1" s="26"/>
      <c r="B1" t="s" s="27">
        <v>19</v>
      </c>
      <c r="C1" t="s" s="28">
        <v>20</v>
      </c>
      <c r="D1" t="s" s="29">
        <v>21</v>
      </c>
      <c r="E1" t="s" s="27">
        <v>22</v>
      </c>
      <c r="F1" t="s" s="28">
        <v>23</v>
      </c>
      <c r="G1" t="s" s="28">
        <v>24</v>
      </c>
      <c r="H1" s="26"/>
      <c r="I1" s="30"/>
      <c r="J1" s="26"/>
      <c r="K1" s="26"/>
      <c r="L1" s="26"/>
      <c r="M1" s="26"/>
      <c r="N1" s="30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15.75" customHeight="1">
      <c r="A2" s="33"/>
      <c r="B2" t="s" s="27">
        <v>25</v>
      </c>
      <c r="C2" t="s" s="27">
        <v>26</v>
      </c>
      <c r="D2" t="s" s="28">
        <v>27</v>
      </c>
      <c r="E2" t="s" s="27">
        <v>22</v>
      </c>
      <c r="F2" t="s" s="28">
        <v>23</v>
      </c>
      <c r="G2" t="s" s="28">
        <v>24</v>
      </c>
      <c r="H2" s="28"/>
      <c r="I2" s="34"/>
      <c r="J2" s="28"/>
      <c r="K2" s="28"/>
      <c r="L2" s="28"/>
      <c r="M2" s="28"/>
      <c r="N2" s="35"/>
      <c r="O2" s="36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5.75" customHeight="1">
      <c r="A3" s="33"/>
      <c r="B3" t="s" s="28">
        <v>28</v>
      </c>
      <c r="C3" t="s" s="27">
        <v>29</v>
      </c>
      <c r="D3" t="s" s="28">
        <v>27</v>
      </c>
      <c r="E3" t="s" s="27">
        <v>22</v>
      </c>
      <c r="F3" t="s" s="28">
        <v>23</v>
      </c>
      <c r="G3" t="s" s="28">
        <v>24</v>
      </c>
      <c r="H3" s="28"/>
      <c r="I3" s="34"/>
      <c r="J3" s="28"/>
      <c r="K3" s="28"/>
      <c r="L3" s="28"/>
      <c r="M3" s="28"/>
      <c r="N3" s="35"/>
      <c r="O3" s="36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15.75" customHeight="1">
      <c r="A4" s="33"/>
      <c r="B4" t="s" s="27">
        <v>30</v>
      </c>
      <c r="C4" t="s" s="27">
        <v>31</v>
      </c>
      <c r="D4" t="s" s="28">
        <v>27</v>
      </c>
      <c r="E4" t="s" s="27">
        <v>22</v>
      </c>
      <c r="F4" t="s" s="28">
        <v>23</v>
      </c>
      <c r="G4" t="s" s="28">
        <v>24</v>
      </c>
      <c r="H4" s="28"/>
      <c r="I4" s="34"/>
      <c r="J4" s="28"/>
      <c r="K4" s="28"/>
      <c r="L4" s="28"/>
      <c r="M4" s="28"/>
      <c r="N4" s="35"/>
      <c r="O4" s="36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15.75" customHeight="1">
      <c r="A5" s="33"/>
      <c r="B5" t="s" s="27">
        <v>32</v>
      </c>
      <c r="C5" t="s" s="27">
        <v>33</v>
      </c>
      <c r="D5" t="s" s="28">
        <v>27</v>
      </c>
      <c r="E5" t="s" s="27">
        <v>22</v>
      </c>
      <c r="F5" t="s" s="28">
        <v>23</v>
      </c>
      <c r="G5" t="s" s="28">
        <v>24</v>
      </c>
      <c r="H5" s="28"/>
      <c r="I5" s="34"/>
      <c r="J5" s="28"/>
      <c r="K5" s="28"/>
      <c r="L5" s="28"/>
      <c r="M5" s="28"/>
      <c r="N5" s="35"/>
      <c r="O5" s="36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15.75" customHeight="1">
      <c r="A6" s="33"/>
      <c r="B6" t="s" s="27">
        <v>34</v>
      </c>
      <c r="C6" t="s" s="27">
        <v>35</v>
      </c>
      <c r="D6" t="s" s="28">
        <v>36</v>
      </c>
      <c r="E6" t="s" s="27">
        <v>22</v>
      </c>
      <c r="F6" t="s" s="28">
        <v>23</v>
      </c>
      <c r="G6" t="s" s="28">
        <v>24</v>
      </c>
      <c r="H6" s="28"/>
      <c r="I6" s="34"/>
      <c r="J6" s="28"/>
      <c r="K6" s="28"/>
      <c r="L6" s="28"/>
      <c r="M6" s="28"/>
      <c r="N6" s="35"/>
      <c r="O6" s="37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15.75" customHeight="1">
      <c r="A7" s="33"/>
      <c r="B7" t="s" s="27">
        <v>37</v>
      </c>
      <c r="C7" t="s" s="27">
        <v>38</v>
      </c>
      <c r="D7" t="s" s="28">
        <v>36</v>
      </c>
      <c r="E7" t="s" s="27">
        <v>22</v>
      </c>
      <c r="F7" t="s" s="28">
        <v>23</v>
      </c>
      <c r="G7" t="s" s="28">
        <v>24</v>
      </c>
      <c r="H7" s="28"/>
      <c r="I7" s="34"/>
      <c r="J7" s="28"/>
      <c r="K7" s="28"/>
      <c r="L7" s="28"/>
      <c r="M7" s="28"/>
      <c r="N7" s="35"/>
      <c r="O7" s="38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15.75" customHeight="1">
      <c r="A8" s="33"/>
      <c r="B8" t="s" s="27">
        <v>39</v>
      </c>
      <c r="C8" t="s" s="27">
        <v>40</v>
      </c>
      <c r="D8" t="s" s="28">
        <v>36</v>
      </c>
      <c r="E8" t="s" s="27">
        <v>22</v>
      </c>
      <c r="F8" t="s" s="28">
        <v>23</v>
      </c>
      <c r="G8" t="s" s="28">
        <v>24</v>
      </c>
      <c r="H8" s="28"/>
      <c r="I8" s="34"/>
      <c r="J8" s="28"/>
      <c r="K8" s="28"/>
      <c r="L8" s="28"/>
      <c r="M8" s="28"/>
      <c r="N8" s="35"/>
      <c r="O8" s="36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15.75" customHeight="1">
      <c r="A9" s="33"/>
      <c r="B9" t="s" s="27">
        <v>41</v>
      </c>
      <c r="C9" t="s" s="27">
        <v>42</v>
      </c>
      <c r="D9" t="s" s="28">
        <v>43</v>
      </c>
      <c r="E9" t="s" s="27">
        <v>22</v>
      </c>
      <c r="F9" t="s" s="28">
        <v>23</v>
      </c>
      <c r="G9" t="s" s="28">
        <v>24</v>
      </c>
      <c r="H9" s="28"/>
      <c r="I9" s="34"/>
      <c r="J9" s="28"/>
      <c r="K9" s="28"/>
      <c r="L9" s="28"/>
      <c r="M9" s="28"/>
      <c r="N9" s="35"/>
      <c r="O9" s="36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5.75" customHeight="1">
      <c r="A10" s="33"/>
      <c r="B10" t="s" s="27">
        <v>44</v>
      </c>
      <c r="C10" t="s" s="27">
        <v>45</v>
      </c>
      <c r="D10" t="s" s="28">
        <v>46</v>
      </c>
      <c r="E10" t="s" s="27">
        <v>22</v>
      </c>
      <c r="F10" t="s" s="28">
        <v>23</v>
      </c>
      <c r="G10" t="s" s="28">
        <v>24</v>
      </c>
      <c r="H10" s="28"/>
      <c r="I10" s="34"/>
      <c r="J10" s="28"/>
      <c r="K10" s="28"/>
      <c r="L10" s="28"/>
      <c r="M10" s="28"/>
      <c r="N10" s="35"/>
      <c r="O10" s="36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5.75" customHeight="1">
      <c r="A11" s="33"/>
      <c r="B11" t="s" s="27">
        <v>47</v>
      </c>
      <c r="C11" t="s" s="27">
        <v>48</v>
      </c>
      <c r="D11" t="s" s="28">
        <v>49</v>
      </c>
      <c r="E11" t="s" s="27">
        <v>22</v>
      </c>
      <c r="F11" t="s" s="28">
        <v>23</v>
      </c>
      <c r="G11" t="s" s="28">
        <v>24</v>
      </c>
      <c r="H11" s="28"/>
      <c r="I11" s="34"/>
      <c r="J11" s="28"/>
      <c r="K11" s="28"/>
      <c r="L11" s="28"/>
      <c r="M11" s="28"/>
      <c r="N11" s="35"/>
      <c r="O11" s="36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5.75" customHeight="1">
      <c r="A12" s="33"/>
      <c r="B12" t="s" s="27">
        <v>50</v>
      </c>
      <c r="C12" t="s" s="27">
        <v>51</v>
      </c>
      <c r="D12" t="s" s="28">
        <v>49</v>
      </c>
      <c r="E12" t="s" s="27">
        <v>22</v>
      </c>
      <c r="F12" t="s" s="28">
        <v>23</v>
      </c>
      <c r="G12" t="s" s="28">
        <v>24</v>
      </c>
      <c r="H12" s="28"/>
      <c r="I12" s="34"/>
      <c r="J12" s="28"/>
      <c r="K12" s="28"/>
      <c r="L12" s="28"/>
      <c r="M12" s="28"/>
      <c r="N12" s="35"/>
      <c r="O12" s="36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5.75" customHeight="1">
      <c r="A13" s="33"/>
      <c r="B13" t="s" s="27">
        <v>52</v>
      </c>
      <c r="C13" t="s" s="27">
        <v>53</v>
      </c>
      <c r="D13" t="s" s="28">
        <v>49</v>
      </c>
      <c r="E13" t="s" s="27">
        <v>22</v>
      </c>
      <c r="F13" t="s" s="28">
        <v>23</v>
      </c>
      <c r="G13" t="s" s="28">
        <v>24</v>
      </c>
      <c r="H13" s="28"/>
      <c r="I13" s="34"/>
      <c r="J13" s="28"/>
      <c r="K13" s="28"/>
      <c r="L13" s="28"/>
      <c r="M13" s="28"/>
      <c r="N13" s="35"/>
      <c r="O13" s="36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5.75" customHeight="1">
      <c r="A14" s="33"/>
      <c r="B14" t="s" s="27">
        <v>54</v>
      </c>
      <c r="C14" t="s" s="27">
        <v>55</v>
      </c>
      <c r="D14" t="s" s="28">
        <v>56</v>
      </c>
      <c r="E14" t="s" s="27">
        <v>22</v>
      </c>
      <c r="F14" t="s" s="28">
        <v>23</v>
      </c>
      <c r="G14" t="s" s="28">
        <v>24</v>
      </c>
      <c r="H14" s="28"/>
      <c r="I14" s="34"/>
      <c r="J14" s="28"/>
      <c r="K14" s="28"/>
      <c r="L14" s="28"/>
      <c r="M14" s="28"/>
      <c r="N14" s="35"/>
      <c r="O14" s="36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5.75" customHeight="1">
      <c r="A15" s="33"/>
      <c r="B15" t="s" s="27">
        <v>57</v>
      </c>
      <c r="C15" t="s" s="27">
        <v>58</v>
      </c>
      <c r="D15" t="s" s="28">
        <v>59</v>
      </c>
      <c r="E15" t="s" s="27">
        <v>22</v>
      </c>
      <c r="F15" t="s" s="28">
        <v>23</v>
      </c>
      <c r="G15" t="s" s="28">
        <v>24</v>
      </c>
      <c r="H15" s="28"/>
      <c r="I15" s="34"/>
      <c r="J15" s="28"/>
      <c r="K15" s="28"/>
      <c r="L15" s="28"/>
      <c r="M15" s="28"/>
      <c r="N15" s="35"/>
      <c r="O15" s="36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5.75" customHeight="1">
      <c r="A16" s="33"/>
      <c r="B16" t="s" s="27">
        <v>60</v>
      </c>
      <c r="C16" t="s" s="27">
        <v>61</v>
      </c>
      <c r="D16" t="s" s="28">
        <v>62</v>
      </c>
      <c r="E16" t="s" s="27">
        <v>22</v>
      </c>
      <c r="F16" t="s" s="28">
        <v>23</v>
      </c>
      <c r="G16" t="s" s="28">
        <v>24</v>
      </c>
      <c r="H16" s="28"/>
      <c r="I16" s="34"/>
      <c r="J16" s="28"/>
      <c r="K16" s="28"/>
      <c r="L16" s="28"/>
      <c r="M16" s="28"/>
      <c r="N16" s="35"/>
      <c r="O16" s="36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5.75" customHeight="1">
      <c r="A17" s="33"/>
      <c r="B17" t="s" s="27">
        <v>63</v>
      </c>
      <c r="C17" t="s" s="27">
        <v>64</v>
      </c>
      <c r="D17" t="s" s="28">
        <v>65</v>
      </c>
      <c r="E17" t="s" s="27">
        <v>22</v>
      </c>
      <c r="F17" t="s" s="28">
        <v>23</v>
      </c>
      <c r="G17" t="s" s="28">
        <v>24</v>
      </c>
      <c r="H17" s="28"/>
      <c r="I17" s="34"/>
      <c r="J17" s="28"/>
      <c r="K17" s="28"/>
      <c r="L17" s="28"/>
      <c r="M17" s="28"/>
      <c r="N17" s="35"/>
      <c r="O17" s="36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5.75" customHeight="1">
      <c r="A18" s="33"/>
      <c r="B18" t="s" s="27">
        <v>66</v>
      </c>
      <c r="C18" t="s" s="27">
        <v>67</v>
      </c>
      <c r="D18" t="s" s="28">
        <v>68</v>
      </c>
      <c r="E18" t="s" s="27">
        <v>22</v>
      </c>
      <c r="F18" t="s" s="28">
        <v>23</v>
      </c>
      <c r="G18" t="s" s="28">
        <v>24</v>
      </c>
      <c r="H18" s="28"/>
      <c r="I18" s="34"/>
      <c r="J18" s="28"/>
      <c r="K18" s="28"/>
      <c r="L18" s="28"/>
      <c r="M18" s="28"/>
      <c r="N18" s="35"/>
      <c r="O18" s="36"/>
      <c r="P18" s="32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5.75" customHeight="1">
      <c r="A19" s="33"/>
      <c r="B19" t="s" s="27">
        <v>69</v>
      </c>
      <c r="C19" t="s" s="27">
        <v>70</v>
      </c>
      <c r="D19" t="s" s="28">
        <v>71</v>
      </c>
      <c r="E19" t="s" s="27">
        <v>22</v>
      </c>
      <c r="F19" t="s" s="28">
        <v>23</v>
      </c>
      <c r="G19" t="s" s="28">
        <v>24</v>
      </c>
      <c r="H19" s="28"/>
      <c r="I19" s="34"/>
      <c r="J19" s="28"/>
      <c r="K19" s="28"/>
      <c r="L19" s="28"/>
      <c r="M19" s="28"/>
      <c r="N19" s="35"/>
      <c r="O19" s="36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5.75" customHeight="1">
      <c r="A20" s="33"/>
      <c r="B20" t="s" s="27">
        <v>72</v>
      </c>
      <c r="C20" t="s" s="27">
        <v>73</v>
      </c>
      <c r="D20" t="s" s="28">
        <v>71</v>
      </c>
      <c r="E20" t="s" s="27">
        <v>22</v>
      </c>
      <c r="F20" t="s" s="28">
        <v>23</v>
      </c>
      <c r="G20" t="s" s="28">
        <v>24</v>
      </c>
      <c r="H20" s="28"/>
      <c r="I20" s="34"/>
      <c r="J20" s="28"/>
      <c r="K20" s="28"/>
      <c r="L20" s="28"/>
      <c r="M20" s="28"/>
      <c r="N20" s="35"/>
      <c r="O20" s="36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5.75" customHeight="1">
      <c r="A21" s="33"/>
      <c r="B21" t="s" s="27">
        <v>74</v>
      </c>
      <c r="C21" t="s" s="27">
        <v>75</v>
      </c>
      <c r="D21" t="s" s="28">
        <v>76</v>
      </c>
      <c r="E21" t="s" s="27">
        <v>22</v>
      </c>
      <c r="F21" t="s" s="28">
        <v>23</v>
      </c>
      <c r="G21" t="s" s="28">
        <v>24</v>
      </c>
      <c r="H21" s="28"/>
      <c r="I21" s="34"/>
      <c r="J21" s="28"/>
      <c r="K21" s="28"/>
      <c r="L21" s="28"/>
      <c r="M21" s="28"/>
      <c r="N21" s="35"/>
      <c r="O21" s="36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7" customHeight="1">
      <c r="A22" s="40"/>
      <c r="B22" t="s" s="27">
        <v>77</v>
      </c>
      <c r="C22" t="s" s="27">
        <v>78</v>
      </c>
      <c r="D22" t="s" s="27">
        <v>27</v>
      </c>
      <c r="E22" t="s" s="27">
        <v>79</v>
      </c>
      <c r="F22" t="s" s="27">
        <v>80</v>
      </c>
      <c r="G22" t="s" s="27">
        <v>24</v>
      </c>
      <c r="H22" t="s" s="27">
        <v>81</v>
      </c>
      <c r="I22" s="40"/>
      <c r="J22" t="s" s="27">
        <v>82</v>
      </c>
      <c r="K22" s="41">
        <v>20</v>
      </c>
      <c r="L22" s="40"/>
      <c r="M22" s="41">
        <v>20</v>
      </c>
      <c r="N22" s="40"/>
      <c r="O22" s="4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5.75" customHeight="1">
      <c r="A23" s="40"/>
      <c r="B23" t="s" s="27">
        <v>83</v>
      </c>
      <c r="C23" t="s" s="27">
        <v>84</v>
      </c>
      <c r="D23" t="s" s="27">
        <v>36</v>
      </c>
      <c r="E23" t="s" s="27">
        <v>79</v>
      </c>
      <c r="F23" t="s" s="27">
        <v>80</v>
      </c>
      <c r="G23" t="s" s="27">
        <v>24</v>
      </c>
      <c r="H23" t="s" s="27">
        <v>85</v>
      </c>
      <c r="I23" s="40"/>
      <c r="J23" t="s" s="27">
        <v>82</v>
      </c>
      <c r="K23" s="41">
        <v>20</v>
      </c>
      <c r="L23" s="40"/>
      <c r="M23" s="41">
        <v>20</v>
      </c>
      <c r="N23" s="40"/>
      <c r="O23" s="4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5.75" customHeight="1">
      <c r="A24" s="40"/>
      <c r="B24" t="s" s="27">
        <v>86</v>
      </c>
      <c r="C24" t="s" s="27">
        <v>87</v>
      </c>
      <c r="D24" t="s" s="27">
        <v>43</v>
      </c>
      <c r="E24" t="s" s="27">
        <v>79</v>
      </c>
      <c r="F24" t="s" s="27">
        <v>80</v>
      </c>
      <c r="G24" t="s" s="27">
        <v>24</v>
      </c>
      <c r="H24" t="s" s="27">
        <v>88</v>
      </c>
      <c r="I24" s="40"/>
      <c r="J24" t="s" s="27">
        <v>82</v>
      </c>
      <c r="K24" s="41">
        <v>20</v>
      </c>
      <c r="L24" s="40"/>
      <c r="M24" s="40"/>
      <c r="N24" s="40"/>
      <c r="O24" s="4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5.75" customHeight="1">
      <c r="A25" s="40"/>
      <c r="B25" t="s" s="27">
        <v>86</v>
      </c>
      <c r="C25" t="s" s="27">
        <v>87</v>
      </c>
      <c r="D25" t="s" s="27">
        <v>43</v>
      </c>
      <c r="E25" t="s" s="27">
        <v>79</v>
      </c>
      <c r="F25" t="s" s="27">
        <v>80</v>
      </c>
      <c r="G25" t="s" s="27">
        <v>24</v>
      </c>
      <c r="H25" t="s" s="27">
        <v>89</v>
      </c>
      <c r="I25" s="40"/>
      <c r="J25" s="40"/>
      <c r="K25" s="40"/>
      <c r="L25" s="40"/>
      <c r="M25" s="41">
        <v>20</v>
      </c>
      <c r="N25" s="40"/>
      <c r="O25" s="4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5.75" customHeight="1">
      <c r="A26" s="40"/>
      <c r="B26" t="s" s="27">
        <v>90</v>
      </c>
      <c r="C26" t="s" s="27">
        <v>91</v>
      </c>
      <c r="D26" t="s" s="27">
        <v>49</v>
      </c>
      <c r="E26" t="s" s="27">
        <v>79</v>
      </c>
      <c r="F26" t="s" s="27">
        <v>80</v>
      </c>
      <c r="G26" t="s" s="27">
        <v>24</v>
      </c>
      <c r="H26" t="s" s="27">
        <v>92</v>
      </c>
      <c r="I26" s="40"/>
      <c r="J26" t="s" s="27">
        <v>82</v>
      </c>
      <c r="K26" s="41">
        <v>20</v>
      </c>
      <c r="L26" s="40"/>
      <c r="M26" s="40"/>
      <c r="N26" s="40"/>
      <c r="O26" s="4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5.75" customHeight="1">
      <c r="A27" s="40"/>
      <c r="B27" t="s" s="27">
        <v>90</v>
      </c>
      <c r="C27" t="s" s="27">
        <v>91</v>
      </c>
      <c r="D27" t="s" s="27">
        <v>49</v>
      </c>
      <c r="E27" t="s" s="27">
        <v>79</v>
      </c>
      <c r="F27" t="s" s="27">
        <v>80</v>
      </c>
      <c r="G27" t="s" s="27">
        <v>24</v>
      </c>
      <c r="H27" t="s" s="27">
        <v>93</v>
      </c>
      <c r="I27" s="40"/>
      <c r="J27" s="40"/>
      <c r="K27" s="40"/>
      <c r="L27" s="40"/>
      <c r="M27" s="41">
        <v>20</v>
      </c>
      <c r="N27" s="40"/>
      <c r="O27" s="4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5.75" customHeight="1">
      <c r="A28" s="40"/>
      <c r="B28" t="s" s="27">
        <v>94</v>
      </c>
      <c r="C28" t="s" s="27">
        <v>95</v>
      </c>
      <c r="D28" t="s" s="27">
        <v>65</v>
      </c>
      <c r="E28" t="s" s="27">
        <v>79</v>
      </c>
      <c r="F28" t="s" s="27">
        <v>80</v>
      </c>
      <c r="G28" t="s" s="27">
        <v>24</v>
      </c>
      <c r="H28" t="s" s="27">
        <v>96</v>
      </c>
      <c r="I28" s="40"/>
      <c r="J28" t="s" s="27">
        <v>82</v>
      </c>
      <c r="K28" s="41">
        <v>20</v>
      </c>
      <c r="L28" s="40"/>
      <c r="M28" s="40"/>
      <c r="N28" s="40"/>
      <c r="O28" s="4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5.75" customHeight="1">
      <c r="A29" s="40"/>
      <c r="B29" t="s" s="27">
        <v>94</v>
      </c>
      <c r="C29" t="s" s="27">
        <v>95</v>
      </c>
      <c r="D29" t="s" s="27">
        <v>65</v>
      </c>
      <c r="E29" t="s" s="27">
        <v>79</v>
      </c>
      <c r="F29" t="s" s="27">
        <v>80</v>
      </c>
      <c r="G29" t="s" s="27">
        <v>24</v>
      </c>
      <c r="H29" t="s" s="27">
        <v>97</v>
      </c>
      <c r="I29" s="40"/>
      <c r="J29" s="40"/>
      <c r="K29" s="40"/>
      <c r="L29" s="40"/>
      <c r="M29" s="41">
        <v>20</v>
      </c>
      <c r="N29" s="40"/>
      <c r="O29" s="42"/>
      <c r="P29" s="43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5.75" customHeight="1">
      <c r="A30" s="40"/>
      <c r="B30" t="s" s="27">
        <v>69</v>
      </c>
      <c r="C30" t="s" s="27">
        <v>70</v>
      </c>
      <c r="D30" t="s" s="27">
        <v>98</v>
      </c>
      <c r="E30" t="s" s="27">
        <v>79</v>
      </c>
      <c r="F30" t="s" s="27">
        <v>80</v>
      </c>
      <c r="G30" t="s" s="27">
        <v>24</v>
      </c>
      <c r="H30" t="s" s="27">
        <v>99</v>
      </c>
      <c r="I30" s="40"/>
      <c r="J30" t="s" s="27">
        <v>82</v>
      </c>
      <c r="K30" s="41">
        <v>20</v>
      </c>
      <c r="L30" s="40"/>
      <c r="M30" s="41">
        <v>20</v>
      </c>
      <c r="N30" s="40"/>
      <c r="O30" s="44"/>
      <c r="P30" s="45"/>
      <c r="Q30" s="46"/>
      <c r="R30" s="32"/>
      <c r="S30" s="32"/>
      <c r="T30" s="32"/>
      <c r="U30" s="32"/>
      <c r="V30" s="32"/>
      <c r="W30" s="32"/>
      <c r="X30" s="32"/>
      <c r="Y30" s="32"/>
      <c r="Z30" s="32"/>
    </row>
    <row r="31" ht="15.75" customHeight="1">
      <c r="A31" s="35"/>
      <c r="B31" t="s" s="34">
        <v>100</v>
      </c>
      <c r="C31" t="s" s="34">
        <v>101</v>
      </c>
      <c r="D31" t="s" s="34">
        <v>36</v>
      </c>
      <c r="E31" t="s" s="34">
        <v>102</v>
      </c>
      <c r="F31" t="s" s="34">
        <v>23</v>
      </c>
      <c r="G31" t="s" s="34">
        <v>80</v>
      </c>
      <c r="H31" t="s" s="34">
        <v>102</v>
      </c>
      <c r="I31" s="35"/>
      <c r="J31" s="35"/>
      <c r="K31" s="35"/>
      <c r="L31" s="35"/>
      <c r="M31" s="35"/>
      <c r="N31" t="s" s="34">
        <v>103</v>
      </c>
      <c r="O31" s="36"/>
      <c r="P31" s="47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5.75" customHeight="1">
      <c r="A32" s="48"/>
      <c r="B32" t="s" s="49">
        <v>104</v>
      </c>
      <c r="C32" t="s" s="50">
        <v>105</v>
      </c>
      <c r="D32" t="s" s="50">
        <v>106</v>
      </c>
      <c r="E32" t="s" s="50">
        <v>107</v>
      </c>
      <c r="F32" t="s" s="50">
        <v>108</v>
      </c>
      <c r="G32" s="51">
        <v>2014</v>
      </c>
      <c r="H32" s="51">
        <v>32</v>
      </c>
      <c r="I32" t="s" s="49">
        <v>109</v>
      </c>
      <c r="J32" t="s" s="50">
        <v>110</v>
      </c>
      <c r="K32" s="51">
        <v>2</v>
      </c>
      <c r="L32" s="51">
        <v>18</v>
      </c>
      <c r="M32" s="51">
        <v>1</v>
      </c>
      <c r="N32" t="s" s="49">
        <v>111</v>
      </c>
      <c r="O32" s="36"/>
      <c r="P32" t="s" s="52">
        <v>112</v>
      </c>
      <c r="Q32" t="s" s="52">
        <v>112</v>
      </c>
      <c r="R32" s="32"/>
      <c r="S32" s="32"/>
      <c r="T32" s="32"/>
      <c r="U32" s="32"/>
      <c r="V32" s="32"/>
      <c r="W32" s="32"/>
      <c r="X32" s="32"/>
      <c r="Y32" s="32"/>
      <c r="Z32" s="32"/>
    </row>
    <row r="33" ht="15.75" customHeight="1">
      <c r="A33" s="48"/>
      <c r="B33" t="s" s="49">
        <v>104</v>
      </c>
      <c r="C33" t="s" s="50">
        <v>105</v>
      </c>
      <c r="D33" t="s" s="50">
        <v>106</v>
      </c>
      <c r="E33" t="s" s="50">
        <v>107</v>
      </c>
      <c r="F33" t="s" s="50">
        <v>108</v>
      </c>
      <c r="G33" s="51">
        <v>2019</v>
      </c>
      <c r="H33" t="s" s="50">
        <v>113</v>
      </c>
      <c r="I33" t="s" s="49">
        <v>114</v>
      </c>
      <c r="J33" t="s" s="50">
        <v>110</v>
      </c>
      <c r="K33" s="51">
        <v>3</v>
      </c>
      <c r="L33" s="51">
        <v>15</v>
      </c>
      <c r="M33" s="51">
        <v>3</v>
      </c>
      <c r="N33" t="s" s="49">
        <v>115</v>
      </c>
      <c r="O33" t="s" s="53">
        <v>111</v>
      </c>
      <c r="P33" t="s" s="52">
        <v>112</v>
      </c>
      <c r="Q33" t="s" s="52">
        <v>112</v>
      </c>
      <c r="R33" s="32"/>
      <c r="S33" s="32"/>
      <c r="T33" s="32"/>
      <c r="U33" s="32"/>
      <c r="V33" s="32"/>
      <c r="W33" s="32"/>
      <c r="X33" s="32"/>
      <c r="Y33" s="32"/>
      <c r="Z33" s="32"/>
    </row>
    <row r="34" ht="25.5" customHeight="1">
      <c r="A34" s="48"/>
      <c r="B34" t="s" s="49">
        <v>116</v>
      </c>
      <c r="C34" t="s" s="50">
        <v>117</v>
      </c>
      <c r="D34" t="s" s="50">
        <v>106</v>
      </c>
      <c r="E34" t="s" s="50">
        <v>107</v>
      </c>
      <c r="F34" t="s" s="50">
        <v>23</v>
      </c>
      <c r="G34" s="51">
        <v>2018</v>
      </c>
      <c r="H34" s="51">
        <v>31</v>
      </c>
      <c r="I34" t="s" s="49">
        <v>118</v>
      </c>
      <c r="J34" t="s" s="50">
        <v>119</v>
      </c>
      <c r="K34" s="51">
        <v>2</v>
      </c>
      <c r="L34" s="51">
        <v>9</v>
      </c>
      <c r="M34" s="51">
        <v>1</v>
      </c>
      <c r="N34" t="s" s="49">
        <v>111</v>
      </c>
      <c r="O34" s="36"/>
      <c r="P34" t="s" s="52">
        <v>112</v>
      </c>
      <c r="Q34" t="s" s="52">
        <v>112</v>
      </c>
      <c r="R34" s="32"/>
      <c r="S34" s="32"/>
      <c r="T34" s="32"/>
      <c r="U34" s="32"/>
      <c r="V34" s="32"/>
      <c r="W34" s="32"/>
      <c r="X34" s="32"/>
      <c r="Y34" s="32"/>
      <c r="Z34" s="32"/>
    </row>
    <row r="35" ht="15.75" customHeight="1">
      <c r="A35" s="48"/>
      <c r="B35" t="s" s="49">
        <v>120</v>
      </c>
      <c r="C35" t="s" s="50">
        <v>121</v>
      </c>
      <c r="D35" t="s" s="50">
        <v>122</v>
      </c>
      <c r="E35" t="s" s="50">
        <v>107</v>
      </c>
      <c r="F35" t="s" s="50">
        <v>108</v>
      </c>
      <c r="G35" s="51">
        <v>2021</v>
      </c>
      <c r="H35" s="51">
        <v>220</v>
      </c>
      <c r="I35" t="s" s="49">
        <v>123</v>
      </c>
      <c r="J35" t="s" s="50">
        <v>110</v>
      </c>
      <c r="K35" s="51">
        <v>2</v>
      </c>
      <c r="L35" s="51">
        <v>10</v>
      </c>
      <c r="M35" s="51">
        <v>1</v>
      </c>
      <c r="N35" t="s" s="49">
        <v>111</v>
      </c>
      <c r="O35" s="36"/>
      <c r="P35" t="s" s="52">
        <v>124</v>
      </c>
      <c r="Q35" t="s" s="52">
        <v>124</v>
      </c>
      <c r="R35" s="32"/>
      <c r="S35" s="32"/>
      <c r="T35" s="32"/>
      <c r="U35" s="32"/>
      <c r="V35" s="32"/>
      <c r="W35" s="32"/>
      <c r="X35" s="32"/>
      <c r="Y35" s="32"/>
      <c r="Z35" s="32"/>
    </row>
    <row r="36" ht="15.75" customHeight="1">
      <c r="A36" s="48"/>
      <c r="B36" t="s" s="49">
        <v>120</v>
      </c>
      <c r="C36" t="s" s="50">
        <v>121</v>
      </c>
      <c r="D36" t="s" s="50">
        <v>122</v>
      </c>
      <c r="E36" t="s" s="50">
        <v>107</v>
      </c>
      <c r="F36" t="s" s="50">
        <v>108</v>
      </c>
      <c r="G36" s="51">
        <v>2021</v>
      </c>
      <c r="H36" s="51">
        <v>314</v>
      </c>
      <c r="I36" t="s" s="49">
        <v>125</v>
      </c>
      <c r="J36" t="s" s="50">
        <v>110</v>
      </c>
      <c r="K36" s="51">
        <v>2</v>
      </c>
      <c r="L36" s="51">
        <v>10</v>
      </c>
      <c r="M36" s="51">
        <v>1</v>
      </c>
      <c r="N36" t="s" s="49">
        <v>111</v>
      </c>
      <c r="O36" s="36"/>
      <c r="P36" t="s" s="52">
        <v>124</v>
      </c>
      <c r="Q36" t="s" s="52">
        <v>124</v>
      </c>
      <c r="R36" s="32"/>
      <c r="S36" s="32"/>
      <c r="T36" s="32"/>
      <c r="U36" s="32"/>
      <c r="V36" s="32"/>
      <c r="W36" s="32"/>
      <c r="X36" s="32"/>
      <c r="Y36" s="32"/>
      <c r="Z36" s="32"/>
    </row>
    <row r="37" ht="15.75" customHeight="1">
      <c r="A37" s="48"/>
      <c r="B37" t="s" s="49">
        <v>126</v>
      </c>
      <c r="C37" t="s" s="50">
        <v>127</v>
      </c>
      <c r="D37" t="s" s="50">
        <v>27</v>
      </c>
      <c r="E37" t="s" s="50">
        <v>107</v>
      </c>
      <c r="F37" t="s" s="50">
        <v>128</v>
      </c>
      <c r="G37" s="51">
        <v>2021</v>
      </c>
      <c r="H37" t="s" s="50">
        <v>129</v>
      </c>
      <c r="I37" t="s" s="49">
        <v>130</v>
      </c>
      <c r="J37" s="51">
        <v>1</v>
      </c>
      <c r="K37" s="51">
        <v>2</v>
      </c>
      <c r="L37" s="51">
        <v>10</v>
      </c>
      <c r="M37" s="51">
        <v>1</v>
      </c>
      <c r="N37" s="54"/>
      <c r="O37" s="36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5.75" customHeight="1">
      <c r="A38" s="48"/>
      <c r="B38" t="s" s="49">
        <v>131</v>
      </c>
      <c r="C38" t="s" s="50">
        <v>132</v>
      </c>
      <c r="D38" t="s" s="50">
        <v>27</v>
      </c>
      <c r="E38" t="s" s="50">
        <v>107</v>
      </c>
      <c r="F38" t="s" s="50">
        <v>23</v>
      </c>
      <c r="G38" s="51">
        <v>2014</v>
      </c>
      <c r="H38" s="51">
        <v>223</v>
      </c>
      <c r="I38" t="s" s="49">
        <v>133</v>
      </c>
      <c r="J38" t="s" s="50">
        <v>134</v>
      </c>
      <c r="K38" s="51">
        <v>8</v>
      </c>
      <c r="L38" s="51">
        <v>80</v>
      </c>
      <c r="M38" s="51">
        <v>1</v>
      </c>
      <c r="N38" t="s" s="49">
        <v>135</v>
      </c>
      <c r="O38" t="s" s="53">
        <v>111</v>
      </c>
      <c r="P38" t="s" s="52">
        <v>112</v>
      </c>
      <c r="Q38" t="s" s="52">
        <v>112</v>
      </c>
      <c r="R38" s="32"/>
      <c r="S38" s="32"/>
      <c r="T38" s="32"/>
      <c r="U38" s="32"/>
      <c r="V38" s="32"/>
      <c r="W38" s="32"/>
      <c r="X38" s="32"/>
      <c r="Y38" s="32"/>
      <c r="Z38" s="32"/>
    </row>
    <row r="39" ht="15.75" customHeight="1">
      <c r="A39" s="48"/>
      <c r="B39" t="s" s="49">
        <v>136</v>
      </c>
      <c r="C39" t="s" s="50">
        <v>78</v>
      </c>
      <c r="D39" t="s" s="50">
        <v>27</v>
      </c>
      <c r="E39" t="s" s="50">
        <v>107</v>
      </c>
      <c r="F39" t="s" s="50">
        <v>24</v>
      </c>
      <c r="G39" s="51">
        <v>2019</v>
      </c>
      <c r="H39" t="s" s="50">
        <v>137</v>
      </c>
      <c r="I39" t="s" s="49">
        <v>138</v>
      </c>
      <c r="J39" t="s" s="50">
        <v>134</v>
      </c>
      <c r="K39" s="51">
        <v>2</v>
      </c>
      <c r="L39" s="51">
        <v>10</v>
      </c>
      <c r="M39" s="51">
        <v>2</v>
      </c>
      <c r="N39" s="54"/>
      <c r="O39" s="36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5.75" customHeight="1">
      <c r="A40" s="48"/>
      <c r="B40" t="s" s="49">
        <v>139</v>
      </c>
      <c r="C40" t="s" s="49">
        <v>140</v>
      </c>
      <c r="D40" t="s" s="49">
        <v>27</v>
      </c>
      <c r="E40" t="s" s="49">
        <v>107</v>
      </c>
      <c r="F40" t="s" s="50">
        <v>23</v>
      </c>
      <c r="G40" s="55">
        <v>2017</v>
      </c>
      <c r="H40" s="55">
        <v>223</v>
      </c>
      <c r="I40" t="s" s="49">
        <v>141</v>
      </c>
      <c r="J40" t="s" s="49">
        <v>142</v>
      </c>
      <c r="K40" s="55">
        <v>1</v>
      </c>
      <c r="L40" s="55">
        <v>6</v>
      </c>
      <c r="M40" s="55">
        <v>1</v>
      </c>
      <c r="N40" t="s" s="49">
        <v>111</v>
      </c>
      <c r="O40" t="s" s="56">
        <v>143</v>
      </c>
      <c r="P40" t="s" s="52">
        <v>112</v>
      </c>
      <c r="Q40" t="s" s="52">
        <v>112</v>
      </c>
      <c r="R40" s="32"/>
      <c r="S40" s="32"/>
      <c r="T40" s="32"/>
      <c r="U40" s="32"/>
      <c r="V40" s="32"/>
      <c r="W40" s="32"/>
      <c r="X40" s="32"/>
      <c r="Y40" s="32"/>
      <c r="Z40" s="32"/>
    </row>
    <row r="41" ht="15.75" customHeight="1">
      <c r="A41" s="48"/>
      <c r="B41" t="s" s="49">
        <v>139</v>
      </c>
      <c r="C41" t="s" s="49">
        <v>140</v>
      </c>
      <c r="D41" t="s" s="49">
        <v>27</v>
      </c>
      <c r="E41" t="s" s="50">
        <v>107</v>
      </c>
      <c r="F41" t="s" s="50">
        <v>23</v>
      </c>
      <c r="G41" s="51">
        <v>2017</v>
      </c>
      <c r="H41" s="51">
        <v>314</v>
      </c>
      <c r="I41" t="s" s="49">
        <v>125</v>
      </c>
      <c r="J41" t="s" s="50">
        <v>110</v>
      </c>
      <c r="K41" s="51">
        <v>1</v>
      </c>
      <c r="L41" s="51">
        <v>6</v>
      </c>
      <c r="M41" s="51">
        <v>1</v>
      </c>
      <c r="N41" t="s" s="49">
        <v>111</v>
      </c>
      <c r="O41" s="57"/>
      <c r="P41" t="s" s="52">
        <v>112</v>
      </c>
      <c r="Q41" t="s" s="52">
        <v>112</v>
      </c>
      <c r="R41" s="32"/>
      <c r="S41" s="32"/>
      <c r="T41" s="32"/>
      <c r="U41" s="32"/>
      <c r="V41" s="32"/>
      <c r="W41" s="32"/>
      <c r="X41" s="32"/>
      <c r="Y41" s="32"/>
      <c r="Z41" s="32"/>
    </row>
    <row r="42" ht="15.75" customHeight="1">
      <c r="A42" s="48"/>
      <c r="B42" t="s" s="49">
        <v>139</v>
      </c>
      <c r="C42" t="s" s="49">
        <v>140</v>
      </c>
      <c r="D42" t="s" s="49">
        <v>27</v>
      </c>
      <c r="E42" t="s" s="50">
        <v>107</v>
      </c>
      <c r="F42" t="s" s="50">
        <v>23</v>
      </c>
      <c r="G42" s="51">
        <v>2020</v>
      </c>
      <c r="H42" s="51">
        <v>312</v>
      </c>
      <c r="I42" t="s" s="49">
        <v>144</v>
      </c>
      <c r="J42" s="51">
        <v>2</v>
      </c>
      <c r="K42" s="51">
        <v>1</v>
      </c>
      <c r="L42" s="51">
        <v>6</v>
      </c>
      <c r="M42" s="51">
        <v>1</v>
      </c>
      <c r="N42" t="s" s="49">
        <v>111</v>
      </c>
      <c r="O42" s="57"/>
      <c r="P42" t="s" s="52">
        <v>112</v>
      </c>
      <c r="Q42" t="s" s="52">
        <v>112</v>
      </c>
      <c r="R42" s="32"/>
      <c r="S42" s="32"/>
      <c r="T42" s="32"/>
      <c r="U42" s="32"/>
      <c r="V42" s="32"/>
      <c r="W42" s="32"/>
      <c r="X42" s="32"/>
      <c r="Y42" s="32"/>
      <c r="Z42" s="32"/>
    </row>
    <row r="43" ht="15.75" customHeight="1">
      <c r="A43" s="48"/>
      <c r="B43" t="s" s="49">
        <v>145</v>
      </c>
      <c r="C43" t="s" s="49">
        <v>146</v>
      </c>
      <c r="D43" t="s" s="49">
        <v>27</v>
      </c>
      <c r="E43" t="s" s="50">
        <v>107</v>
      </c>
      <c r="F43" t="s" s="50">
        <v>23</v>
      </c>
      <c r="G43" s="51">
        <v>2015</v>
      </c>
      <c r="H43" s="51">
        <v>312</v>
      </c>
      <c r="I43" t="s" s="49">
        <v>147</v>
      </c>
      <c r="J43" t="s" s="50">
        <v>134</v>
      </c>
      <c r="K43" s="51">
        <v>2</v>
      </c>
      <c r="L43" s="51">
        <v>10</v>
      </c>
      <c r="M43" s="51">
        <v>1</v>
      </c>
      <c r="N43" t="s" s="49">
        <v>111</v>
      </c>
      <c r="O43" s="36"/>
      <c r="P43" t="s" s="52">
        <v>124</v>
      </c>
      <c r="Q43" t="s" s="52">
        <v>124</v>
      </c>
      <c r="R43" s="32"/>
      <c r="S43" s="32"/>
      <c r="T43" s="32"/>
      <c r="U43" s="32"/>
      <c r="V43" s="32"/>
      <c r="W43" s="32"/>
      <c r="X43" s="32"/>
      <c r="Y43" s="32"/>
      <c r="Z43" s="32"/>
    </row>
    <row r="44" ht="15.75" customHeight="1">
      <c r="A44" s="48"/>
      <c r="B44" t="s" s="49">
        <v>148</v>
      </c>
      <c r="C44" t="s" s="50">
        <v>149</v>
      </c>
      <c r="D44" t="s" s="50">
        <v>150</v>
      </c>
      <c r="E44" t="s" s="50">
        <v>107</v>
      </c>
      <c r="F44" t="s" s="50">
        <v>23</v>
      </c>
      <c r="G44" s="51">
        <v>2014</v>
      </c>
      <c r="H44" s="51">
        <v>923</v>
      </c>
      <c r="I44" t="s" s="49">
        <v>151</v>
      </c>
      <c r="J44" t="s" s="50">
        <v>110</v>
      </c>
      <c r="K44" t="s" s="50">
        <v>152</v>
      </c>
      <c r="L44" t="s" s="50">
        <v>153</v>
      </c>
      <c r="M44" s="51">
        <v>1</v>
      </c>
      <c r="N44" t="s" s="49">
        <v>111</v>
      </c>
      <c r="O44" s="36"/>
      <c r="P44" t="s" s="52">
        <v>124</v>
      </c>
      <c r="Q44" t="s" s="52">
        <v>112</v>
      </c>
      <c r="R44" s="32"/>
      <c r="S44" s="32"/>
      <c r="T44" s="32"/>
      <c r="U44" s="32"/>
      <c r="V44" s="32"/>
      <c r="W44" s="32"/>
      <c r="X44" s="32"/>
      <c r="Y44" s="32"/>
      <c r="Z44" s="32"/>
    </row>
    <row r="45" ht="15.75" customHeight="1">
      <c r="A45" s="48"/>
      <c r="B45" t="s" s="49">
        <v>148</v>
      </c>
      <c r="C45" t="s" s="50">
        <v>149</v>
      </c>
      <c r="D45" t="s" s="50">
        <v>150</v>
      </c>
      <c r="E45" t="s" s="50">
        <v>107</v>
      </c>
      <c r="F45" t="s" s="50">
        <v>23</v>
      </c>
      <c r="G45" s="51">
        <v>2014</v>
      </c>
      <c r="H45" s="51">
        <v>31</v>
      </c>
      <c r="I45" t="s" s="49">
        <v>118</v>
      </c>
      <c r="J45" t="s" s="50">
        <v>110</v>
      </c>
      <c r="K45" t="s" s="50">
        <v>152</v>
      </c>
      <c r="L45" t="s" s="50">
        <v>153</v>
      </c>
      <c r="M45" s="51">
        <v>1</v>
      </c>
      <c r="N45" t="s" s="49">
        <v>111</v>
      </c>
      <c r="O45" s="36"/>
      <c r="P45" t="s" s="52">
        <v>124</v>
      </c>
      <c r="Q45" t="s" s="52">
        <v>112</v>
      </c>
      <c r="R45" s="32"/>
      <c r="S45" s="32"/>
      <c r="T45" s="32"/>
      <c r="U45" s="32"/>
      <c r="V45" s="32"/>
      <c r="W45" s="32"/>
      <c r="X45" s="32"/>
      <c r="Y45" s="32"/>
      <c r="Z45" s="32"/>
    </row>
    <row r="46" ht="15.75" customHeight="1">
      <c r="A46" s="48"/>
      <c r="B46" t="s" s="49">
        <v>154</v>
      </c>
      <c r="C46" t="s" s="50">
        <v>155</v>
      </c>
      <c r="D46" t="s" s="50">
        <v>36</v>
      </c>
      <c r="E46" t="s" s="50">
        <v>107</v>
      </c>
      <c r="F46" t="s" s="50">
        <v>23</v>
      </c>
      <c r="G46" s="51">
        <v>2021</v>
      </c>
      <c r="H46" s="51">
        <v>923</v>
      </c>
      <c r="I46" t="s" s="49">
        <v>151</v>
      </c>
      <c r="J46" t="s" s="50">
        <v>110</v>
      </c>
      <c r="K46" s="51">
        <v>4</v>
      </c>
      <c r="L46" s="51">
        <v>20</v>
      </c>
      <c r="M46" s="51">
        <v>4</v>
      </c>
      <c r="N46" t="s" s="49">
        <v>111</v>
      </c>
      <c r="O46" s="36"/>
      <c r="P46" t="s" s="52">
        <v>112</v>
      </c>
      <c r="Q46" t="s" s="52">
        <v>112</v>
      </c>
      <c r="R46" s="32"/>
      <c r="S46" s="32"/>
      <c r="T46" s="32"/>
      <c r="U46" s="32"/>
      <c r="V46" s="32"/>
      <c r="W46" s="32"/>
      <c r="X46" s="32"/>
      <c r="Y46" s="32"/>
      <c r="Z46" s="32"/>
    </row>
    <row r="47" ht="15.75" customHeight="1">
      <c r="A47" s="48"/>
      <c r="B47" t="s" s="50">
        <v>156</v>
      </c>
      <c r="C47" t="s" s="49">
        <v>157</v>
      </c>
      <c r="D47" t="s" s="49">
        <v>36</v>
      </c>
      <c r="E47" t="s" s="49">
        <v>107</v>
      </c>
      <c r="F47" t="s" s="50">
        <v>23</v>
      </c>
      <c r="G47" s="55">
        <v>2014</v>
      </c>
      <c r="H47" s="55">
        <v>312</v>
      </c>
      <c r="I47" t="s" s="49">
        <v>158</v>
      </c>
      <c r="J47" t="s" s="49">
        <v>134</v>
      </c>
      <c r="K47" s="55">
        <v>6</v>
      </c>
      <c r="L47" s="55">
        <v>30</v>
      </c>
      <c r="M47" s="55">
        <v>2</v>
      </c>
      <c r="N47" t="s" s="49">
        <v>111</v>
      </c>
      <c r="O47" s="36"/>
      <c r="P47" t="s" s="52">
        <v>124</v>
      </c>
      <c r="Q47" t="s" s="52">
        <v>112</v>
      </c>
      <c r="R47" s="32"/>
      <c r="S47" s="32"/>
      <c r="T47" s="32"/>
      <c r="U47" s="32"/>
      <c r="V47" s="32"/>
      <c r="W47" s="32"/>
      <c r="X47" s="32"/>
      <c r="Y47" s="32"/>
      <c r="Z47" s="32"/>
    </row>
    <row r="48" ht="25.5" customHeight="1">
      <c r="A48" s="48"/>
      <c r="B48" t="s" s="50">
        <v>159</v>
      </c>
      <c r="C48" t="s" s="50">
        <v>160</v>
      </c>
      <c r="D48" t="s" s="50">
        <v>36</v>
      </c>
      <c r="E48" t="s" s="50">
        <v>107</v>
      </c>
      <c r="F48" t="s" s="50">
        <v>23</v>
      </c>
      <c r="G48" s="51">
        <v>2014</v>
      </c>
      <c r="H48" s="51">
        <v>223</v>
      </c>
      <c r="I48" t="s" s="49">
        <v>141</v>
      </c>
      <c r="J48" t="s" s="50">
        <v>134</v>
      </c>
      <c r="K48" s="51">
        <v>2</v>
      </c>
      <c r="L48" s="51">
        <v>10</v>
      </c>
      <c r="M48" s="51">
        <v>0</v>
      </c>
      <c r="N48" t="s" s="49">
        <v>111</v>
      </c>
      <c r="O48" t="s" s="53">
        <v>161</v>
      </c>
      <c r="P48" t="s" s="52">
        <v>112</v>
      </c>
      <c r="Q48" t="s" s="52">
        <v>112</v>
      </c>
      <c r="R48" s="32"/>
      <c r="S48" s="32"/>
      <c r="T48" s="32"/>
      <c r="U48" s="32"/>
      <c r="V48" s="32"/>
      <c r="W48" s="32"/>
      <c r="X48" s="32"/>
      <c r="Y48" s="32"/>
      <c r="Z48" s="32"/>
    </row>
    <row r="49" ht="15.75" customHeight="1">
      <c r="A49" s="48"/>
      <c r="B49" t="s" s="50">
        <v>83</v>
      </c>
      <c r="C49" t="s" s="50">
        <v>84</v>
      </c>
      <c r="D49" t="s" s="50">
        <v>36</v>
      </c>
      <c r="E49" t="s" s="50">
        <v>107</v>
      </c>
      <c r="F49" t="s" s="50">
        <v>24</v>
      </c>
      <c r="G49" s="51">
        <v>2019</v>
      </c>
      <c r="H49" t="s" s="50">
        <v>137</v>
      </c>
      <c r="I49" t="s" s="49">
        <v>138</v>
      </c>
      <c r="J49" t="s" s="50">
        <v>134</v>
      </c>
      <c r="K49" s="51">
        <v>2</v>
      </c>
      <c r="L49" s="51">
        <v>10</v>
      </c>
      <c r="M49" s="51">
        <v>2</v>
      </c>
      <c r="N49" s="54"/>
      <c r="O49" s="36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5.75" customHeight="1">
      <c r="A50" s="48"/>
      <c r="B50" t="s" s="50">
        <v>162</v>
      </c>
      <c r="C50" t="s" s="50">
        <v>163</v>
      </c>
      <c r="D50" t="s" s="50">
        <v>36</v>
      </c>
      <c r="E50" t="s" s="50">
        <v>107</v>
      </c>
      <c r="F50" t="s" s="50">
        <v>23</v>
      </c>
      <c r="G50" s="51">
        <v>2015</v>
      </c>
      <c r="H50" s="51">
        <v>923</v>
      </c>
      <c r="I50" t="s" s="49">
        <v>151</v>
      </c>
      <c r="J50" t="s" s="50">
        <v>110</v>
      </c>
      <c r="K50" s="51">
        <v>3</v>
      </c>
      <c r="L50" s="51">
        <v>30</v>
      </c>
      <c r="M50" s="51">
        <v>1</v>
      </c>
      <c r="N50" t="s" s="49">
        <v>111</v>
      </c>
      <c r="O50" s="36"/>
      <c r="P50" t="s" s="52">
        <v>112</v>
      </c>
      <c r="Q50" t="s" s="52">
        <v>112</v>
      </c>
      <c r="R50" s="32"/>
      <c r="S50" s="32"/>
      <c r="T50" s="32"/>
      <c r="U50" s="32"/>
      <c r="V50" s="32"/>
      <c r="W50" s="32"/>
      <c r="X50" s="32"/>
      <c r="Y50" s="32"/>
      <c r="Z50" s="32"/>
    </row>
    <row r="51" ht="15.75" customHeight="1">
      <c r="A51" s="48"/>
      <c r="B51" t="s" s="49">
        <v>164</v>
      </c>
      <c r="C51" t="s" s="49">
        <v>165</v>
      </c>
      <c r="D51" t="s" s="50">
        <v>43</v>
      </c>
      <c r="E51" t="s" s="49">
        <v>107</v>
      </c>
      <c r="F51" t="s" s="50">
        <v>23</v>
      </c>
      <c r="G51" s="55">
        <v>2014</v>
      </c>
      <c r="H51" s="55">
        <v>223</v>
      </c>
      <c r="I51" t="s" s="49">
        <v>141</v>
      </c>
      <c r="J51" t="s" s="49">
        <v>110</v>
      </c>
      <c r="K51" s="55">
        <v>2</v>
      </c>
      <c r="L51" s="55">
        <v>24</v>
      </c>
      <c r="M51" s="55">
        <v>1</v>
      </c>
      <c r="N51" t="s" s="49">
        <v>111</v>
      </c>
      <c r="O51" s="36"/>
      <c r="P51" t="s" s="52">
        <v>124</v>
      </c>
      <c r="Q51" t="s" s="52">
        <v>124</v>
      </c>
      <c r="R51" s="32"/>
      <c r="S51" s="32"/>
      <c r="T51" s="32"/>
      <c r="U51" s="32"/>
      <c r="V51" s="32"/>
      <c r="W51" s="32"/>
      <c r="X51" s="32"/>
      <c r="Y51" s="32"/>
      <c r="Z51" s="32"/>
    </row>
    <row r="52" ht="25.5" customHeight="1">
      <c r="A52" s="48"/>
      <c r="B52" t="s" s="49">
        <v>166</v>
      </c>
      <c r="C52" t="s" s="49">
        <v>167</v>
      </c>
      <c r="D52" t="s" s="50">
        <v>43</v>
      </c>
      <c r="E52" t="s" s="49">
        <v>107</v>
      </c>
      <c r="F52" t="s" s="50">
        <v>23</v>
      </c>
      <c r="G52" s="55">
        <v>2021</v>
      </c>
      <c r="H52" t="s" s="49">
        <v>168</v>
      </c>
      <c r="I52" t="s" s="49">
        <v>169</v>
      </c>
      <c r="J52" t="s" s="49">
        <v>110</v>
      </c>
      <c r="K52" s="55">
        <v>4</v>
      </c>
      <c r="L52" s="55">
        <v>20</v>
      </c>
      <c r="M52" s="55">
        <v>2</v>
      </c>
      <c r="N52" t="s" s="49">
        <v>111</v>
      </c>
      <c r="O52" s="36"/>
      <c r="P52" t="s" s="52">
        <v>112</v>
      </c>
      <c r="Q52" t="s" s="52">
        <v>112</v>
      </c>
      <c r="R52" s="32"/>
      <c r="S52" s="32"/>
      <c r="T52" s="32"/>
      <c r="U52" s="32"/>
      <c r="V52" s="32"/>
      <c r="W52" s="32"/>
      <c r="X52" s="32"/>
      <c r="Y52" s="32"/>
      <c r="Z52" s="32"/>
    </row>
    <row r="53" ht="15.75" customHeight="1">
      <c r="A53" s="48"/>
      <c r="B53" t="s" s="49">
        <v>170</v>
      </c>
      <c r="C53" t="s" s="49">
        <v>171</v>
      </c>
      <c r="D53" t="s" s="49">
        <v>43</v>
      </c>
      <c r="E53" t="s" s="49">
        <v>107</v>
      </c>
      <c r="F53" t="s" s="50">
        <v>23</v>
      </c>
      <c r="G53" s="55">
        <v>2014</v>
      </c>
      <c r="H53" s="55">
        <v>314</v>
      </c>
      <c r="I53" t="s" s="49">
        <v>125</v>
      </c>
      <c r="J53" t="s" s="49">
        <v>110</v>
      </c>
      <c r="K53" s="55">
        <v>1</v>
      </c>
      <c r="L53" s="55">
        <v>10</v>
      </c>
      <c r="M53" s="55">
        <v>1</v>
      </c>
      <c r="N53" t="s" s="49">
        <v>111</v>
      </c>
      <c r="O53" t="s" s="53">
        <v>172</v>
      </c>
      <c r="P53" t="s" s="52">
        <v>112</v>
      </c>
      <c r="Q53" t="s" s="52">
        <v>112</v>
      </c>
      <c r="R53" s="32"/>
      <c r="S53" s="32"/>
      <c r="T53" s="32"/>
      <c r="U53" s="32"/>
      <c r="V53" s="32"/>
      <c r="W53" s="32"/>
      <c r="X53" s="32"/>
      <c r="Y53" s="32"/>
      <c r="Z53" s="32"/>
    </row>
    <row r="54" ht="15.75" customHeight="1">
      <c r="A54" s="48"/>
      <c r="B54" t="s" s="49">
        <v>173</v>
      </c>
      <c r="C54" t="s" s="49">
        <v>174</v>
      </c>
      <c r="D54" t="s" s="50">
        <v>43</v>
      </c>
      <c r="E54" t="s" s="49">
        <v>107</v>
      </c>
      <c r="F54" t="s" s="50">
        <v>80</v>
      </c>
      <c r="G54" s="55">
        <v>2014</v>
      </c>
      <c r="H54" s="55">
        <v>223</v>
      </c>
      <c r="I54" s="54"/>
      <c r="J54" t="s" s="49">
        <v>175</v>
      </c>
      <c r="K54" s="55">
        <v>2</v>
      </c>
      <c r="L54" s="55">
        <v>8</v>
      </c>
      <c r="M54" s="55">
        <v>1</v>
      </c>
      <c r="N54" t="s" s="49">
        <v>176</v>
      </c>
      <c r="O54" t="s" s="53">
        <v>161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5.75" customHeight="1">
      <c r="A55" s="48"/>
      <c r="B55" t="s" s="50">
        <v>177</v>
      </c>
      <c r="C55" t="s" s="50">
        <v>178</v>
      </c>
      <c r="D55" t="s" s="50">
        <v>43</v>
      </c>
      <c r="E55" t="s" s="50">
        <v>107</v>
      </c>
      <c r="F55" t="s" s="50">
        <v>128</v>
      </c>
      <c r="G55" s="51">
        <v>2021</v>
      </c>
      <c r="H55" s="51">
        <v>312</v>
      </c>
      <c r="I55" t="s" s="49">
        <v>158</v>
      </c>
      <c r="J55" s="51">
        <v>1.2</v>
      </c>
      <c r="K55" s="51">
        <v>2</v>
      </c>
      <c r="L55" s="51">
        <v>20</v>
      </c>
      <c r="M55" s="51">
        <v>1</v>
      </c>
      <c r="N55" s="54"/>
      <c r="O55" s="36"/>
      <c r="P55" s="39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5.75" customHeight="1">
      <c r="A56" s="48"/>
      <c r="B56" t="s" s="50">
        <v>177</v>
      </c>
      <c r="C56" t="s" s="50">
        <v>178</v>
      </c>
      <c r="D56" t="s" s="50">
        <v>43</v>
      </c>
      <c r="E56" t="s" s="50">
        <v>107</v>
      </c>
      <c r="F56" t="s" s="50">
        <v>24</v>
      </c>
      <c r="G56" s="51">
        <v>2014</v>
      </c>
      <c r="H56" s="51">
        <v>314</v>
      </c>
      <c r="I56" t="s" s="49">
        <v>125</v>
      </c>
      <c r="J56" t="s" s="50">
        <v>110</v>
      </c>
      <c r="K56" s="51">
        <v>10</v>
      </c>
      <c r="L56" s="51">
        <v>90</v>
      </c>
      <c r="M56" s="51">
        <v>1</v>
      </c>
      <c r="N56" t="s" s="49">
        <v>179</v>
      </c>
      <c r="O56" s="36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5.75" customHeight="1">
      <c r="A57" s="48"/>
      <c r="B57" t="s" s="50">
        <v>180</v>
      </c>
      <c r="C57" t="s" s="50">
        <v>181</v>
      </c>
      <c r="D57" t="s" s="50">
        <v>43</v>
      </c>
      <c r="E57" t="s" s="50">
        <v>107</v>
      </c>
      <c r="F57" t="s" s="50">
        <v>23</v>
      </c>
      <c r="G57" s="51">
        <v>2014</v>
      </c>
      <c r="H57" s="51">
        <v>923</v>
      </c>
      <c r="I57" t="s" s="49">
        <v>151</v>
      </c>
      <c r="J57" t="s" s="50">
        <v>110</v>
      </c>
      <c r="K57" s="51">
        <v>2</v>
      </c>
      <c r="L57" s="51">
        <v>10</v>
      </c>
      <c r="M57" s="51">
        <v>2</v>
      </c>
      <c r="N57" t="s" s="49">
        <v>182</v>
      </c>
      <c r="O57" t="s" s="53">
        <v>183</v>
      </c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5.75" customHeight="1">
      <c r="A58" s="48"/>
      <c r="B58" t="s" s="49">
        <v>184</v>
      </c>
      <c r="C58" t="s" s="49">
        <v>185</v>
      </c>
      <c r="D58" t="s" s="50">
        <v>43</v>
      </c>
      <c r="E58" t="s" s="49">
        <v>107</v>
      </c>
      <c r="F58" t="s" s="50">
        <v>23</v>
      </c>
      <c r="G58" s="55">
        <v>2022</v>
      </c>
      <c r="H58" s="55">
        <v>312</v>
      </c>
      <c r="I58" t="s" s="49">
        <v>186</v>
      </c>
      <c r="J58" s="55">
        <v>1.2</v>
      </c>
      <c r="K58" t="s" s="49">
        <v>187</v>
      </c>
      <c r="L58" t="s" s="49">
        <v>188</v>
      </c>
      <c r="M58" s="55">
        <v>0</v>
      </c>
      <c r="N58" t="s" s="49">
        <v>189</v>
      </c>
      <c r="O58" t="s" s="53">
        <v>161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25.5" customHeight="1">
      <c r="A59" s="48"/>
      <c r="B59" t="s" s="49">
        <v>190</v>
      </c>
      <c r="C59" t="s" s="49">
        <v>191</v>
      </c>
      <c r="D59" t="s" s="50">
        <v>43</v>
      </c>
      <c r="E59" t="s" s="49">
        <v>107</v>
      </c>
      <c r="F59" t="s" s="50">
        <v>24</v>
      </c>
      <c r="G59" s="55">
        <v>2014</v>
      </c>
      <c r="H59" s="55">
        <v>32</v>
      </c>
      <c r="I59" s="54"/>
      <c r="J59" t="s" s="49">
        <v>110</v>
      </c>
      <c r="K59" s="55">
        <v>2</v>
      </c>
      <c r="L59" s="55">
        <v>18</v>
      </c>
      <c r="M59" s="55">
        <v>1</v>
      </c>
      <c r="N59" s="54"/>
      <c r="O59" s="36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5.75" customHeight="1">
      <c r="A60" s="48"/>
      <c r="B60" t="s" s="50">
        <v>192</v>
      </c>
      <c r="C60" t="s" s="50">
        <v>193</v>
      </c>
      <c r="D60" t="s" s="49">
        <v>43</v>
      </c>
      <c r="E60" t="s" s="50">
        <v>107</v>
      </c>
      <c r="F60" t="s" s="50">
        <v>23</v>
      </c>
      <c r="G60" s="51">
        <v>2014</v>
      </c>
      <c r="H60" s="51">
        <v>226</v>
      </c>
      <c r="I60" t="s" s="49">
        <v>194</v>
      </c>
      <c r="J60" t="s" s="50">
        <v>110</v>
      </c>
      <c r="K60" s="51">
        <v>2</v>
      </c>
      <c r="L60" s="51">
        <v>18</v>
      </c>
      <c r="M60" s="51">
        <v>1</v>
      </c>
      <c r="N60" t="s" s="49">
        <v>195</v>
      </c>
      <c r="O60" t="s" s="53">
        <v>196</v>
      </c>
      <c r="P60" s="58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5.75" customHeight="1">
      <c r="A61" s="48"/>
      <c r="B61" t="s" s="50">
        <v>192</v>
      </c>
      <c r="C61" t="s" s="50">
        <v>193</v>
      </c>
      <c r="D61" t="s" s="49">
        <v>43</v>
      </c>
      <c r="E61" t="s" s="50">
        <v>107</v>
      </c>
      <c r="F61" t="s" s="50">
        <v>23</v>
      </c>
      <c r="G61" s="51">
        <v>2014</v>
      </c>
      <c r="H61" s="51">
        <v>312</v>
      </c>
      <c r="I61" t="s" s="49">
        <v>158</v>
      </c>
      <c r="J61" t="s" s="50">
        <v>110</v>
      </c>
      <c r="K61" s="51">
        <v>2</v>
      </c>
      <c r="L61" s="51">
        <v>6</v>
      </c>
      <c r="M61" s="51">
        <v>2</v>
      </c>
      <c r="N61" t="s" s="49">
        <v>195</v>
      </c>
      <c r="O61" t="s" s="53">
        <v>196</v>
      </c>
      <c r="P61" s="58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5.75" customHeight="1">
      <c r="A62" s="48"/>
      <c r="B62" t="s" s="50">
        <v>197</v>
      </c>
      <c r="C62" t="s" s="50">
        <v>198</v>
      </c>
      <c r="D62" t="s" s="49">
        <v>43</v>
      </c>
      <c r="E62" t="s" s="50">
        <v>107</v>
      </c>
      <c r="F62" t="s" s="50">
        <v>24</v>
      </c>
      <c r="G62" s="51">
        <v>2014</v>
      </c>
      <c r="H62" s="51">
        <v>314</v>
      </c>
      <c r="I62" s="54"/>
      <c r="J62" t="s" s="50">
        <v>110</v>
      </c>
      <c r="K62" s="51">
        <v>5</v>
      </c>
      <c r="L62" s="51">
        <v>45</v>
      </c>
      <c r="M62" s="51">
        <v>1</v>
      </c>
      <c r="N62" s="54"/>
      <c r="O62" s="36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5.75" customHeight="1">
      <c r="A63" s="48"/>
      <c r="B63" t="s" s="50">
        <v>199</v>
      </c>
      <c r="C63" t="s" s="50">
        <v>200</v>
      </c>
      <c r="D63" t="s" s="49">
        <v>43</v>
      </c>
      <c r="E63" t="s" s="50">
        <v>107</v>
      </c>
      <c r="F63" t="s" s="50">
        <v>23</v>
      </c>
      <c r="G63" s="51">
        <v>2020</v>
      </c>
      <c r="H63" s="51">
        <v>32</v>
      </c>
      <c r="I63" t="s" s="49">
        <v>109</v>
      </c>
      <c r="J63" t="s" s="50">
        <v>134</v>
      </c>
      <c r="K63" s="51">
        <v>2</v>
      </c>
      <c r="L63" s="51">
        <v>20</v>
      </c>
      <c r="M63" s="51">
        <v>1</v>
      </c>
      <c r="N63" t="s" s="49">
        <v>115</v>
      </c>
      <c r="O63" t="s" s="53">
        <v>196</v>
      </c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5.75" customHeight="1">
      <c r="A64" s="48"/>
      <c r="B64" t="s" s="50">
        <v>86</v>
      </c>
      <c r="C64" t="s" s="50">
        <v>87</v>
      </c>
      <c r="D64" t="s" s="49">
        <v>43</v>
      </c>
      <c r="E64" t="s" s="50">
        <v>107</v>
      </c>
      <c r="F64" t="s" s="50">
        <v>24</v>
      </c>
      <c r="G64" s="51">
        <v>2019</v>
      </c>
      <c r="H64" t="s" s="50">
        <v>137</v>
      </c>
      <c r="I64" t="s" s="49">
        <v>138</v>
      </c>
      <c r="J64" t="s" s="50">
        <v>134</v>
      </c>
      <c r="K64" s="51">
        <v>2</v>
      </c>
      <c r="L64" s="51">
        <v>10</v>
      </c>
      <c r="M64" s="51">
        <v>2</v>
      </c>
      <c r="N64" s="54"/>
      <c r="O64" s="36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5.75" customHeight="1">
      <c r="A65" s="48"/>
      <c r="B65" t="s" s="50">
        <v>201</v>
      </c>
      <c r="C65" t="s" s="50">
        <v>202</v>
      </c>
      <c r="D65" t="s" s="49">
        <v>43</v>
      </c>
      <c r="E65" t="s" s="50">
        <v>107</v>
      </c>
      <c r="F65" t="s" s="50">
        <v>24</v>
      </c>
      <c r="G65" s="51">
        <v>2014</v>
      </c>
      <c r="H65" s="51">
        <v>32</v>
      </c>
      <c r="I65" s="54"/>
      <c r="J65" t="s" s="50">
        <v>110</v>
      </c>
      <c r="K65" s="51">
        <v>2</v>
      </c>
      <c r="L65" s="51">
        <v>18</v>
      </c>
      <c r="M65" s="51">
        <v>1</v>
      </c>
      <c r="N65" s="54"/>
      <c r="O65" s="36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5.75" customHeight="1">
      <c r="A66" s="48"/>
      <c r="B66" t="s" s="50">
        <v>203</v>
      </c>
      <c r="C66" t="s" s="50">
        <v>204</v>
      </c>
      <c r="D66" t="s" s="49">
        <v>43</v>
      </c>
      <c r="E66" t="s" s="50">
        <v>107</v>
      </c>
      <c r="F66" t="s" s="50">
        <v>24</v>
      </c>
      <c r="G66" s="51">
        <v>2014</v>
      </c>
      <c r="H66" s="51">
        <v>223</v>
      </c>
      <c r="I66" t="s" s="49">
        <v>194</v>
      </c>
      <c r="J66" t="s" s="50">
        <v>134</v>
      </c>
      <c r="K66" s="51">
        <v>2</v>
      </c>
      <c r="L66" s="51">
        <v>20</v>
      </c>
      <c r="M66" s="51">
        <v>2</v>
      </c>
      <c r="N66" s="54"/>
      <c r="O66" s="36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25.5" customHeight="1">
      <c r="A67" s="48"/>
      <c r="B67" t="s" s="50">
        <v>205</v>
      </c>
      <c r="C67" t="s" s="50">
        <v>206</v>
      </c>
      <c r="D67" t="s" s="50">
        <v>43</v>
      </c>
      <c r="E67" t="s" s="50">
        <v>107</v>
      </c>
      <c r="F67" t="s" s="50">
        <v>80</v>
      </c>
      <c r="G67" s="55">
        <v>2014</v>
      </c>
      <c r="H67" s="51">
        <v>310</v>
      </c>
      <c r="I67" s="54"/>
      <c r="J67" t="s" s="50">
        <v>134</v>
      </c>
      <c r="K67" s="51">
        <v>6</v>
      </c>
      <c r="L67" s="51">
        <v>30</v>
      </c>
      <c r="M67" s="51">
        <v>1</v>
      </c>
      <c r="N67" t="s" s="49">
        <v>207</v>
      </c>
      <c r="O67" t="s" s="53">
        <v>161</v>
      </c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5.75" customHeight="1">
      <c r="A68" s="48"/>
      <c r="B68" t="s" s="49">
        <v>208</v>
      </c>
      <c r="C68" t="s" s="49">
        <v>209</v>
      </c>
      <c r="D68" t="s" s="49">
        <v>210</v>
      </c>
      <c r="E68" t="s" s="50">
        <v>107</v>
      </c>
      <c r="F68" t="s" s="50">
        <v>24</v>
      </c>
      <c r="G68" s="55">
        <v>2014</v>
      </c>
      <c r="H68" s="55">
        <v>223</v>
      </c>
      <c r="I68" t="s" s="49">
        <v>194</v>
      </c>
      <c r="J68" s="55">
        <v>2</v>
      </c>
      <c r="K68" s="55">
        <v>1</v>
      </c>
      <c r="L68" s="55">
        <v>6</v>
      </c>
      <c r="M68" s="55">
        <v>1</v>
      </c>
      <c r="N68" s="54"/>
      <c r="O68" s="36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5.75" customHeight="1">
      <c r="A69" s="48"/>
      <c r="B69" t="s" s="49">
        <v>211</v>
      </c>
      <c r="C69" t="s" s="49">
        <v>212</v>
      </c>
      <c r="D69" t="s" s="49">
        <v>210</v>
      </c>
      <c r="E69" t="s" s="50">
        <v>107</v>
      </c>
      <c r="F69" t="s" s="50">
        <v>213</v>
      </c>
      <c r="G69" s="55">
        <v>2022</v>
      </c>
      <c r="H69" s="55">
        <v>923</v>
      </c>
      <c r="I69" t="s" s="49">
        <v>214</v>
      </c>
      <c r="J69" t="s" s="49">
        <v>134</v>
      </c>
      <c r="K69" s="55">
        <v>1</v>
      </c>
      <c r="L69" s="55">
        <v>5</v>
      </c>
      <c r="M69" s="55">
        <v>1</v>
      </c>
      <c r="N69" t="s" s="49">
        <v>189</v>
      </c>
      <c r="O69" t="s" s="53">
        <v>183</v>
      </c>
      <c r="P69" s="32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48"/>
      <c r="B70" t="s" s="49">
        <v>211</v>
      </c>
      <c r="C70" t="s" s="49">
        <v>212</v>
      </c>
      <c r="D70" t="s" s="49">
        <v>210</v>
      </c>
      <c r="E70" t="s" s="50">
        <v>107</v>
      </c>
      <c r="F70" t="s" s="50">
        <v>80</v>
      </c>
      <c r="G70" s="55">
        <v>2014</v>
      </c>
      <c r="H70" t="s" s="49">
        <v>215</v>
      </c>
      <c r="I70" t="s" s="49">
        <v>216</v>
      </c>
      <c r="J70" t="s" s="49">
        <v>134</v>
      </c>
      <c r="K70" t="s" s="49">
        <v>217</v>
      </c>
      <c r="L70" s="55">
        <v>12</v>
      </c>
      <c r="M70" s="55">
        <v>2</v>
      </c>
      <c r="N70" t="s" s="49">
        <v>189</v>
      </c>
      <c r="O70" t="s" s="53">
        <v>183</v>
      </c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25.5" customHeight="1">
      <c r="A71" s="48"/>
      <c r="B71" t="s" s="49">
        <v>218</v>
      </c>
      <c r="C71" t="s" s="49">
        <v>219</v>
      </c>
      <c r="D71" t="s" s="49">
        <v>210</v>
      </c>
      <c r="E71" t="s" s="50">
        <v>107</v>
      </c>
      <c r="F71" t="s" s="50">
        <v>80</v>
      </c>
      <c r="G71" s="55">
        <v>2022</v>
      </c>
      <c r="H71" s="55">
        <v>314</v>
      </c>
      <c r="I71" t="s" s="49">
        <v>125</v>
      </c>
      <c r="J71" t="s" s="49">
        <v>134</v>
      </c>
      <c r="K71" s="55">
        <v>3</v>
      </c>
      <c r="L71" s="55">
        <v>18</v>
      </c>
      <c r="M71" s="55">
        <v>3</v>
      </c>
      <c r="N71" t="s" s="49">
        <v>220</v>
      </c>
      <c r="O71" t="s" s="53">
        <v>161</v>
      </c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5.75" customHeight="1">
      <c r="A72" s="48"/>
      <c r="B72" t="s" s="50">
        <v>221</v>
      </c>
      <c r="C72" t="s" s="49">
        <v>222</v>
      </c>
      <c r="D72" t="s" s="49">
        <v>49</v>
      </c>
      <c r="E72" t="s" s="50">
        <v>107</v>
      </c>
      <c r="F72" t="s" s="50">
        <v>23</v>
      </c>
      <c r="G72" s="55">
        <v>2014</v>
      </c>
      <c r="H72" t="s" s="49">
        <v>223</v>
      </c>
      <c r="I72" t="s" s="49">
        <v>224</v>
      </c>
      <c r="J72" s="55">
        <v>1.2</v>
      </c>
      <c r="K72" s="55">
        <v>6</v>
      </c>
      <c r="L72" s="55">
        <v>54</v>
      </c>
      <c r="M72" s="55">
        <v>1</v>
      </c>
      <c r="N72" t="s" s="49">
        <v>196</v>
      </c>
      <c r="O72" s="36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5.75" customHeight="1">
      <c r="A73" s="48"/>
      <c r="B73" t="s" s="50">
        <v>225</v>
      </c>
      <c r="C73" t="s" s="50">
        <v>226</v>
      </c>
      <c r="D73" t="s" s="50">
        <v>49</v>
      </c>
      <c r="E73" t="s" s="50">
        <v>107</v>
      </c>
      <c r="F73" t="s" s="50">
        <v>227</v>
      </c>
      <c r="G73" s="51">
        <v>2014</v>
      </c>
      <c r="H73" t="s" s="50">
        <v>228</v>
      </c>
      <c r="I73" s="54"/>
      <c r="J73" t="s" s="50">
        <v>134</v>
      </c>
      <c r="K73" s="51">
        <v>3</v>
      </c>
      <c r="L73" s="51">
        <v>15</v>
      </c>
      <c r="M73" s="51">
        <v>3</v>
      </c>
      <c r="N73" t="s" s="49">
        <v>115</v>
      </c>
      <c r="O73" t="s" s="53">
        <v>183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5.75" customHeight="1">
      <c r="A74" s="48"/>
      <c r="B74" t="s" s="50">
        <v>229</v>
      </c>
      <c r="C74" t="s" s="49">
        <v>230</v>
      </c>
      <c r="D74" t="s" s="49">
        <v>49</v>
      </c>
      <c r="E74" t="s" s="50">
        <v>107</v>
      </c>
      <c r="F74" t="s" s="50">
        <v>24</v>
      </c>
      <c r="G74" s="55">
        <v>2014</v>
      </c>
      <c r="H74" t="s" s="49">
        <v>231</v>
      </c>
      <c r="I74" t="s" s="49">
        <v>232</v>
      </c>
      <c r="J74" t="s" s="49">
        <v>134</v>
      </c>
      <c r="K74" s="55">
        <v>6</v>
      </c>
      <c r="L74" s="55">
        <v>54</v>
      </c>
      <c r="M74" s="55">
        <v>1</v>
      </c>
      <c r="N74" s="54"/>
      <c r="O74" s="36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5.75" customHeight="1">
      <c r="A75" s="48"/>
      <c r="B75" t="s" s="50">
        <v>233</v>
      </c>
      <c r="C75" t="s" s="49">
        <v>234</v>
      </c>
      <c r="D75" t="s" s="49">
        <v>49</v>
      </c>
      <c r="E75" t="s" s="50">
        <v>107</v>
      </c>
      <c r="F75" t="s" s="50">
        <v>23</v>
      </c>
      <c r="G75" s="55">
        <v>2018</v>
      </c>
      <c r="H75" s="55">
        <v>310</v>
      </c>
      <c r="I75" t="s" s="49">
        <v>118</v>
      </c>
      <c r="J75" t="s" s="49">
        <v>134</v>
      </c>
      <c r="K75" s="55">
        <v>4</v>
      </c>
      <c r="L75" s="55">
        <v>20</v>
      </c>
      <c r="M75" s="55">
        <v>2</v>
      </c>
      <c r="N75" t="s" s="49">
        <v>235</v>
      </c>
      <c r="O75" t="s" s="53">
        <v>196</v>
      </c>
      <c r="P75" s="32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48"/>
      <c r="B76" t="s" s="50">
        <v>90</v>
      </c>
      <c r="C76" t="s" s="50">
        <v>91</v>
      </c>
      <c r="D76" t="s" s="50">
        <v>49</v>
      </c>
      <c r="E76" t="s" s="50">
        <v>107</v>
      </c>
      <c r="F76" t="s" s="50">
        <v>24</v>
      </c>
      <c r="G76" s="51">
        <v>2019</v>
      </c>
      <c r="H76" t="s" s="50">
        <v>137</v>
      </c>
      <c r="I76" t="s" s="49">
        <v>138</v>
      </c>
      <c r="J76" t="s" s="50">
        <v>134</v>
      </c>
      <c r="K76" s="51">
        <v>2</v>
      </c>
      <c r="L76" s="51">
        <v>10</v>
      </c>
      <c r="M76" s="51">
        <v>2</v>
      </c>
      <c r="N76" s="54"/>
      <c r="O76" s="36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5.75" customHeight="1">
      <c r="A77" s="48"/>
      <c r="B77" t="s" s="50">
        <v>236</v>
      </c>
      <c r="C77" t="s" s="50">
        <v>237</v>
      </c>
      <c r="D77" t="s" s="50">
        <v>49</v>
      </c>
      <c r="E77" t="s" s="50">
        <v>107</v>
      </c>
      <c r="F77" t="s" s="50">
        <v>24</v>
      </c>
      <c r="G77" s="51">
        <v>2014</v>
      </c>
      <c r="H77" s="51">
        <v>313</v>
      </c>
      <c r="I77" s="54"/>
      <c r="J77" t="s" s="50">
        <v>134</v>
      </c>
      <c r="K77" s="51">
        <v>3</v>
      </c>
      <c r="L77" s="51">
        <v>15</v>
      </c>
      <c r="M77" s="51">
        <v>1</v>
      </c>
      <c r="N77" s="54"/>
      <c r="O77" s="36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25.5" customHeight="1">
      <c r="A78" s="48"/>
      <c r="B78" t="s" s="49">
        <v>238</v>
      </c>
      <c r="C78" t="s" s="50">
        <v>239</v>
      </c>
      <c r="D78" t="s" s="50">
        <v>49</v>
      </c>
      <c r="E78" t="s" s="50">
        <v>107</v>
      </c>
      <c r="F78" t="s" s="50">
        <v>23</v>
      </c>
      <c r="G78" s="51">
        <v>2014</v>
      </c>
      <c r="H78" s="51">
        <v>312</v>
      </c>
      <c r="I78" t="s" s="49">
        <v>158</v>
      </c>
      <c r="J78" s="51">
        <v>1</v>
      </c>
      <c r="K78" s="51">
        <v>2</v>
      </c>
      <c r="L78" s="51">
        <v>12</v>
      </c>
      <c r="M78" t="s" s="50">
        <v>240</v>
      </c>
      <c r="N78" t="s" s="49">
        <v>115</v>
      </c>
      <c r="O78" t="s" s="53">
        <v>196</v>
      </c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5.75" customHeight="1">
      <c r="A79" s="48"/>
      <c r="B79" t="s" s="49">
        <v>241</v>
      </c>
      <c r="C79" t="s" s="50">
        <v>242</v>
      </c>
      <c r="D79" t="s" s="50">
        <v>49</v>
      </c>
      <c r="E79" t="s" s="50">
        <v>107</v>
      </c>
      <c r="F79" t="s" s="50">
        <v>24</v>
      </c>
      <c r="G79" s="51">
        <v>2021</v>
      </c>
      <c r="H79" s="51">
        <v>312</v>
      </c>
      <c r="I79" t="s" s="49">
        <v>158</v>
      </c>
      <c r="J79" s="51">
        <v>2.3</v>
      </c>
      <c r="K79" s="51">
        <v>1</v>
      </c>
      <c r="L79" s="51">
        <v>5</v>
      </c>
      <c r="M79" s="51">
        <v>1</v>
      </c>
      <c r="N79" s="54"/>
      <c r="O79" s="36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5.75" customHeight="1">
      <c r="A80" s="48"/>
      <c r="B80" t="s" s="49">
        <v>243</v>
      </c>
      <c r="C80" t="s" s="50">
        <v>244</v>
      </c>
      <c r="D80" t="s" s="50">
        <v>59</v>
      </c>
      <c r="E80" t="s" s="50">
        <v>107</v>
      </c>
      <c r="F80" t="s" s="50">
        <v>128</v>
      </c>
      <c r="G80" s="51">
        <v>2022</v>
      </c>
      <c r="H80" s="51">
        <v>923</v>
      </c>
      <c r="I80" t="s" s="49">
        <v>245</v>
      </c>
      <c r="J80" s="51">
        <v>1</v>
      </c>
      <c r="K80" s="51">
        <v>2</v>
      </c>
      <c r="L80" s="51">
        <v>10</v>
      </c>
      <c r="M80" s="51">
        <v>2</v>
      </c>
      <c r="N80" s="54"/>
      <c r="O80" s="36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25.5" customHeight="1">
      <c r="A81" s="48"/>
      <c r="B81" t="s" s="50">
        <v>246</v>
      </c>
      <c r="C81" t="s" s="50">
        <v>247</v>
      </c>
      <c r="D81" t="s" s="49">
        <v>248</v>
      </c>
      <c r="E81" t="s" s="50">
        <v>107</v>
      </c>
      <c r="F81" t="s" s="50">
        <v>23</v>
      </c>
      <c r="G81" s="51">
        <v>2014</v>
      </c>
      <c r="H81" s="51">
        <v>310</v>
      </c>
      <c r="I81" t="s" s="49">
        <v>118</v>
      </c>
      <c r="J81" t="s" s="50">
        <v>249</v>
      </c>
      <c r="K81" s="51">
        <v>2</v>
      </c>
      <c r="L81" s="51">
        <v>10</v>
      </c>
      <c r="M81" s="51">
        <v>1</v>
      </c>
      <c r="N81" t="s" s="49">
        <v>196</v>
      </c>
      <c r="O81" s="36"/>
      <c r="P81" s="32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ht="15.75" customHeight="1">
      <c r="A82" s="48"/>
      <c r="B82" t="s" s="50">
        <v>250</v>
      </c>
      <c r="C82" t="s" s="50">
        <v>251</v>
      </c>
      <c r="D82" t="s" s="49">
        <v>252</v>
      </c>
      <c r="E82" t="s" s="50">
        <v>107</v>
      </c>
      <c r="F82" t="s" s="50">
        <v>24</v>
      </c>
      <c r="G82" s="51">
        <v>2016</v>
      </c>
      <c r="H82" s="51">
        <v>923</v>
      </c>
      <c r="I82" t="s" s="49">
        <v>253</v>
      </c>
      <c r="J82" t="s" s="50">
        <v>134</v>
      </c>
      <c r="K82" t="s" s="50">
        <v>254</v>
      </c>
      <c r="L82" s="51">
        <v>18</v>
      </c>
      <c r="M82" s="51">
        <v>1</v>
      </c>
      <c r="N82" s="54"/>
      <c r="O82" s="36"/>
      <c r="P82" s="60"/>
      <c r="Q82" s="61"/>
      <c r="R82" s="61"/>
      <c r="S82" s="61"/>
      <c r="T82" s="61"/>
      <c r="U82" s="61"/>
      <c r="V82" s="61"/>
      <c r="W82" s="61"/>
      <c r="X82" s="61"/>
      <c r="Y82" s="61"/>
      <c r="Z82" s="62"/>
    </row>
    <row r="83" ht="15.75" customHeight="1">
      <c r="A83" s="48"/>
      <c r="B83" t="s" s="50">
        <v>255</v>
      </c>
      <c r="C83" t="s" s="50">
        <v>256</v>
      </c>
      <c r="D83" t="s" s="50">
        <v>62</v>
      </c>
      <c r="E83" t="s" s="50">
        <v>107</v>
      </c>
      <c r="F83" t="s" s="50">
        <v>80</v>
      </c>
      <c r="G83" s="51">
        <v>2014</v>
      </c>
      <c r="H83" s="51">
        <v>32</v>
      </c>
      <c r="I83" s="54"/>
      <c r="J83" t="s" s="50">
        <v>110</v>
      </c>
      <c r="K83" s="51">
        <v>1</v>
      </c>
      <c r="L83" s="51">
        <v>10</v>
      </c>
      <c r="M83" s="51">
        <v>1</v>
      </c>
      <c r="N83" t="s" s="49">
        <v>115</v>
      </c>
      <c r="O83" t="s" s="53">
        <v>183</v>
      </c>
      <c r="P83" s="32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5.75" customHeight="1">
      <c r="A84" s="48"/>
      <c r="B84" t="s" s="50">
        <v>94</v>
      </c>
      <c r="C84" t="s" s="50">
        <v>95</v>
      </c>
      <c r="D84" t="s" s="50">
        <v>65</v>
      </c>
      <c r="E84" t="s" s="50">
        <v>107</v>
      </c>
      <c r="F84" t="s" s="50">
        <v>24</v>
      </c>
      <c r="G84" s="51">
        <v>2019</v>
      </c>
      <c r="H84" t="s" s="50">
        <v>137</v>
      </c>
      <c r="I84" t="s" s="49">
        <v>138</v>
      </c>
      <c r="J84" t="s" s="50">
        <v>134</v>
      </c>
      <c r="K84" s="51">
        <v>2</v>
      </c>
      <c r="L84" s="51">
        <v>10</v>
      </c>
      <c r="M84" s="51">
        <v>2</v>
      </c>
      <c r="N84" s="54"/>
      <c r="O84" s="36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33" customHeight="1">
      <c r="A85" s="48"/>
      <c r="B85" t="s" s="50">
        <v>257</v>
      </c>
      <c r="C85" t="s" s="50">
        <v>258</v>
      </c>
      <c r="D85" t="s" s="50">
        <v>65</v>
      </c>
      <c r="E85" t="s" s="50">
        <v>107</v>
      </c>
      <c r="F85" t="s" s="50">
        <v>23</v>
      </c>
      <c r="G85" s="51">
        <v>2014</v>
      </c>
      <c r="H85" s="51">
        <v>312</v>
      </c>
      <c r="I85" t="s" s="49">
        <v>259</v>
      </c>
      <c r="J85" t="s" s="50">
        <v>142</v>
      </c>
      <c r="K85" t="s" s="50">
        <v>260</v>
      </c>
      <c r="L85" t="s" s="50">
        <v>261</v>
      </c>
      <c r="M85" s="51">
        <v>1</v>
      </c>
      <c r="N85" t="s" s="49">
        <v>115</v>
      </c>
      <c r="O85" t="s" s="63">
        <v>262</v>
      </c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5.75" customHeight="1">
      <c r="A86" s="48"/>
      <c r="B86" t="s" s="50">
        <v>257</v>
      </c>
      <c r="C86" t="s" s="50">
        <v>258</v>
      </c>
      <c r="D86" t="s" s="50">
        <v>65</v>
      </c>
      <c r="E86" t="s" s="50">
        <v>107</v>
      </c>
      <c r="F86" t="s" s="50">
        <v>23</v>
      </c>
      <c r="G86" s="51">
        <v>2014</v>
      </c>
      <c r="H86" s="51">
        <v>312</v>
      </c>
      <c r="I86" t="s" s="49">
        <v>158</v>
      </c>
      <c r="J86" t="s" s="50">
        <v>142</v>
      </c>
      <c r="K86" t="s" s="50">
        <v>260</v>
      </c>
      <c r="L86" t="s" s="50">
        <v>261</v>
      </c>
      <c r="M86" s="51">
        <v>1</v>
      </c>
      <c r="N86" t="s" s="49">
        <v>115</v>
      </c>
      <c r="O86" s="64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5.75" customHeight="1">
      <c r="A87" s="48"/>
      <c r="B87" t="s" s="50">
        <v>257</v>
      </c>
      <c r="C87" t="s" s="50">
        <v>258</v>
      </c>
      <c r="D87" t="s" s="50">
        <v>65</v>
      </c>
      <c r="E87" t="s" s="50">
        <v>107</v>
      </c>
      <c r="F87" t="s" s="50">
        <v>23</v>
      </c>
      <c r="G87" s="51">
        <v>2014</v>
      </c>
      <c r="H87" s="51">
        <v>314</v>
      </c>
      <c r="I87" t="s" s="49">
        <v>263</v>
      </c>
      <c r="J87" t="s" s="50">
        <v>142</v>
      </c>
      <c r="K87" t="s" s="50">
        <v>260</v>
      </c>
      <c r="L87" t="s" s="50">
        <v>264</v>
      </c>
      <c r="M87" s="51">
        <v>1</v>
      </c>
      <c r="N87" t="s" s="49">
        <v>115</v>
      </c>
      <c r="O87" t="s" s="63">
        <v>262</v>
      </c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5.75" customHeight="1">
      <c r="A88" s="48"/>
      <c r="B88" t="s" s="50">
        <v>257</v>
      </c>
      <c r="C88" t="s" s="50">
        <v>258</v>
      </c>
      <c r="D88" t="s" s="50">
        <v>65</v>
      </c>
      <c r="E88" t="s" s="50">
        <v>107</v>
      </c>
      <c r="F88" t="s" s="50">
        <v>23</v>
      </c>
      <c r="G88" s="51">
        <v>2014</v>
      </c>
      <c r="H88" s="51">
        <v>314</v>
      </c>
      <c r="I88" t="s" s="49">
        <v>125</v>
      </c>
      <c r="J88" t="s" s="50">
        <v>142</v>
      </c>
      <c r="K88" t="s" s="50">
        <v>260</v>
      </c>
      <c r="L88" t="s" s="50">
        <v>264</v>
      </c>
      <c r="M88" s="51">
        <v>1</v>
      </c>
      <c r="N88" t="s" s="49">
        <v>115</v>
      </c>
      <c r="O88" s="64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5.75" customHeight="1">
      <c r="A89" s="48"/>
      <c r="B89" t="s" s="50">
        <v>257</v>
      </c>
      <c r="C89" t="s" s="50">
        <v>258</v>
      </c>
      <c r="D89" t="s" s="50">
        <v>65</v>
      </c>
      <c r="E89" t="s" s="50">
        <v>107</v>
      </c>
      <c r="F89" t="s" s="50">
        <v>23</v>
      </c>
      <c r="G89" s="51">
        <v>2014</v>
      </c>
      <c r="H89" s="51">
        <v>223</v>
      </c>
      <c r="I89" t="s" s="49">
        <v>141</v>
      </c>
      <c r="J89" t="s" s="50">
        <v>110</v>
      </c>
      <c r="K89" t="s" s="50">
        <v>152</v>
      </c>
      <c r="L89" t="s" s="50">
        <v>265</v>
      </c>
      <c r="M89" s="51">
        <v>0</v>
      </c>
      <c r="N89" t="s" s="49">
        <v>115</v>
      </c>
      <c r="O89" t="s" s="53">
        <v>196</v>
      </c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5.75" customHeight="1">
      <c r="A90" s="48"/>
      <c r="B90" t="s" s="50">
        <v>266</v>
      </c>
      <c r="C90" t="s" s="50">
        <v>267</v>
      </c>
      <c r="D90" t="s" s="50">
        <v>65</v>
      </c>
      <c r="E90" t="s" s="50">
        <v>107</v>
      </c>
      <c r="F90" t="s" s="50">
        <v>24</v>
      </c>
      <c r="G90" s="51">
        <v>2021</v>
      </c>
      <c r="H90" t="s" s="50">
        <v>268</v>
      </c>
      <c r="I90" t="s" s="49">
        <v>269</v>
      </c>
      <c r="J90" s="51">
        <v>1.2</v>
      </c>
      <c r="K90" t="s" s="50">
        <v>270</v>
      </c>
      <c r="L90" s="51">
        <v>9</v>
      </c>
      <c r="M90" s="51">
        <v>1</v>
      </c>
      <c r="N90" s="54"/>
      <c r="O90" s="36"/>
      <c r="P90" s="32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ht="15.75" customHeight="1">
      <c r="A91" s="48"/>
      <c r="B91" t="s" s="50">
        <v>266</v>
      </c>
      <c r="C91" t="s" s="50">
        <v>271</v>
      </c>
      <c r="D91" t="s" s="50">
        <v>65</v>
      </c>
      <c r="E91" t="s" s="50">
        <v>107</v>
      </c>
      <c r="F91" t="s" s="50">
        <v>80</v>
      </c>
      <c r="G91" s="51">
        <v>2020</v>
      </c>
      <c r="H91" s="51">
        <v>923</v>
      </c>
      <c r="I91" t="s" s="49">
        <v>151</v>
      </c>
      <c r="J91" t="s" s="50">
        <v>142</v>
      </c>
      <c r="K91" s="51">
        <v>1</v>
      </c>
      <c r="L91" s="51">
        <v>6</v>
      </c>
      <c r="M91" s="51">
        <v>1</v>
      </c>
      <c r="N91" s="54"/>
      <c r="O91" s="36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25.5" customHeight="1">
      <c r="A92" s="48"/>
      <c r="B92" t="s" s="50">
        <v>272</v>
      </c>
      <c r="C92" t="s" s="50">
        <v>273</v>
      </c>
      <c r="D92" t="s" s="50">
        <v>65</v>
      </c>
      <c r="E92" t="s" s="50">
        <v>107</v>
      </c>
      <c r="F92" t="s" s="50">
        <v>24</v>
      </c>
      <c r="G92" s="51">
        <v>2014</v>
      </c>
      <c r="H92" s="51">
        <v>312</v>
      </c>
      <c r="I92" t="s" s="49">
        <v>186</v>
      </c>
      <c r="J92" s="51">
        <v>0</v>
      </c>
      <c r="K92" s="51">
        <v>0</v>
      </c>
      <c r="L92" s="51">
        <v>0</v>
      </c>
      <c r="M92" s="51">
        <v>2</v>
      </c>
      <c r="N92" s="54"/>
      <c r="O92" s="36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5.75" customHeight="1">
      <c r="A93" s="48"/>
      <c r="B93" t="s" s="50">
        <v>274</v>
      </c>
      <c r="C93" t="s" s="50">
        <v>275</v>
      </c>
      <c r="D93" t="s" s="50">
        <v>65</v>
      </c>
      <c r="E93" t="s" s="50">
        <v>107</v>
      </c>
      <c r="F93" t="s" s="50">
        <v>24</v>
      </c>
      <c r="G93" s="51">
        <v>2014</v>
      </c>
      <c r="H93" s="51">
        <v>762</v>
      </c>
      <c r="I93" s="54"/>
      <c r="J93" t="s" s="50">
        <v>134</v>
      </c>
      <c r="K93" t="s" s="50">
        <v>276</v>
      </c>
      <c r="L93" t="s" s="50">
        <v>153</v>
      </c>
      <c r="M93" s="51">
        <v>2</v>
      </c>
      <c r="N93" s="54"/>
      <c r="O93" s="36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5.75" customHeight="1">
      <c r="A94" s="48"/>
      <c r="B94" t="s" s="50">
        <v>277</v>
      </c>
      <c r="C94" t="s" s="50">
        <v>278</v>
      </c>
      <c r="D94" t="s" s="50">
        <v>68</v>
      </c>
      <c r="E94" t="s" s="50">
        <v>107</v>
      </c>
      <c r="F94" t="s" s="50">
        <v>24</v>
      </c>
      <c r="G94" s="51">
        <v>2017</v>
      </c>
      <c r="H94" t="s" s="50">
        <v>279</v>
      </c>
      <c r="I94" t="s" s="49">
        <v>280</v>
      </c>
      <c r="J94" s="51">
        <v>1.2</v>
      </c>
      <c r="K94" s="51">
        <v>1</v>
      </c>
      <c r="L94" s="51">
        <v>6</v>
      </c>
      <c r="M94" s="51">
        <v>2</v>
      </c>
      <c r="N94" s="54"/>
      <c r="O94" s="36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5.75" customHeight="1">
      <c r="A95" s="48"/>
      <c r="B95" t="s" s="50">
        <v>281</v>
      </c>
      <c r="C95" t="s" s="50">
        <v>282</v>
      </c>
      <c r="D95" t="s" s="50">
        <v>68</v>
      </c>
      <c r="E95" t="s" s="50">
        <v>107</v>
      </c>
      <c r="F95" t="s" s="50">
        <v>24</v>
      </c>
      <c r="G95" s="51">
        <v>2014</v>
      </c>
      <c r="H95" s="51">
        <v>314</v>
      </c>
      <c r="I95" t="s" s="49">
        <v>125</v>
      </c>
      <c r="J95" s="51">
        <v>1</v>
      </c>
      <c r="K95" s="51">
        <v>3</v>
      </c>
      <c r="L95" s="51">
        <v>30</v>
      </c>
      <c r="M95" s="51">
        <v>2</v>
      </c>
      <c r="N95" t="s" s="49">
        <v>283</v>
      </c>
      <c r="O95" t="s" s="53">
        <v>183</v>
      </c>
      <c r="P95" s="58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5.75" customHeight="1">
      <c r="A96" s="48"/>
      <c r="B96" t="s" s="50">
        <v>284</v>
      </c>
      <c r="C96" t="s" s="50">
        <v>285</v>
      </c>
      <c r="D96" t="s" s="50">
        <v>68</v>
      </c>
      <c r="E96" t="s" s="50">
        <v>107</v>
      </c>
      <c r="F96" t="s" s="50">
        <v>24</v>
      </c>
      <c r="G96" s="51">
        <v>2015</v>
      </c>
      <c r="H96" s="51">
        <v>41</v>
      </c>
      <c r="I96" t="s" s="49">
        <v>286</v>
      </c>
      <c r="J96" s="51">
        <v>1.2</v>
      </c>
      <c r="K96" s="51">
        <v>2</v>
      </c>
      <c r="L96" s="51">
        <v>10</v>
      </c>
      <c r="M96" s="51">
        <v>1</v>
      </c>
      <c r="N96" s="54"/>
      <c r="O96" s="36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5.75" customHeight="1">
      <c r="A97" s="48"/>
      <c r="B97" t="s" s="50">
        <v>287</v>
      </c>
      <c r="C97" t="s" s="50">
        <v>288</v>
      </c>
      <c r="D97" t="s" s="50">
        <v>68</v>
      </c>
      <c r="E97" t="s" s="50">
        <v>107</v>
      </c>
      <c r="F97" t="s" s="50">
        <v>24</v>
      </c>
      <c r="G97" s="51">
        <v>2018</v>
      </c>
      <c r="H97" s="51">
        <v>31</v>
      </c>
      <c r="I97" s="54"/>
      <c r="J97" t="s" s="50">
        <v>134</v>
      </c>
      <c r="K97" s="51">
        <v>2</v>
      </c>
      <c r="L97" s="51">
        <v>9</v>
      </c>
      <c r="M97" s="51">
        <v>2</v>
      </c>
      <c r="N97" s="54"/>
      <c r="O97" s="36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5.75" customHeight="1">
      <c r="A98" s="48"/>
      <c r="B98" t="s" s="50">
        <v>289</v>
      </c>
      <c r="C98" t="s" s="50">
        <v>290</v>
      </c>
      <c r="D98" t="s" s="50">
        <v>98</v>
      </c>
      <c r="E98" t="s" s="50">
        <v>107</v>
      </c>
      <c r="F98" t="s" s="50">
        <v>24</v>
      </c>
      <c r="G98" s="51">
        <v>2014</v>
      </c>
      <c r="H98" s="51">
        <v>92</v>
      </c>
      <c r="I98" t="s" s="49">
        <v>291</v>
      </c>
      <c r="J98" s="51">
        <v>1</v>
      </c>
      <c r="K98" t="s" s="50">
        <v>276</v>
      </c>
      <c r="L98" t="s" s="50">
        <v>153</v>
      </c>
      <c r="M98" s="51">
        <v>2</v>
      </c>
      <c r="N98" t="s" s="49">
        <v>292</v>
      </c>
      <c r="O98" s="36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5.75" customHeight="1">
      <c r="A99" s="48"/>
      <c r="B99" t="s" s="50">
        <v>69</v>
      </c>
      <c r="C99" t="s" s="50">
        <v>70</v>
      </c>
      <c r="D99" t="s" s="50">
        <v>98</v>
      </c>
      <c r="E99" t="s" s="50">
        <v>107</v>
      </c>
      <c r="F99" t="s" s="50">
        <v>24</v>
      </c>
      <c r="G99" s="51">
        <v>2019</v>
      </c>
      <c r="H99" t="s" s="50">
        <v>137</v>
      </c>
      <c r="I99" t="s" s="49">
        <v>138</v>
      </c>
      <c r="J99" t="s" s="50">
        <v>134</v>
      </c>
      <c r="K99" s="51">
        <v>2</v>
      </c>
      <c r="L99" s="51">
        <v>10</v>
      </c>
      <c r="M99" s="51">
        <v>2</v>
      </c>
      <c r="N99" s="54"/>
      <c r="O99" s="36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5.75" customHeight="1">
      <c r="A100" s="48"/>
      <c r="B100" t="s" s="50">
        <v>293</v>
      </c>
      <c r="C100" t="s" s="50">
        <v>294</v>
      </c>
      <c r="D100" t="s" s="50">
        <v>65</v>
      </c>
      <c r="E100" t="s" s="50">
        <v>107</v>
      </c>
      <c r="F100" t="s" s="50">
        <v>23</v>
      </c>
      <c r="G100" s="51">
        <v>2022</v>
      </c>
      <c r="H100" s="51">
        <v>31</v>
      </c>
      <c r="I100" s="54"/>
      <c r="J100" s="51">
        <v>0</v>
      </c>
      <c r="K100" s="51">
        <v>0</v>
      </c>
      <c r="L100" s="51">
        <v>0</v>
      </c>
      <c r="M100" s="51">
        <v>2</v>
      </c>
      <c r="N100" s="54"/>
      <c r="O100" s="36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5.75" customHeight="1">
      <c r="A101" s="48"/>
      <c r="B101" t="s" s="50">
        <v>295</v>
      </c>
      <c r="C101" t="s" s="50">
        <v>296</v>
      </c>
      <c r="D101" t="s" s="50">
        <v>297</v>
      </c>
      <c r="E101" t="s" s="50">
        <v>107</v>
      </c>
      <c r="F101" t="s" s="50">
        <v>23</v>
      </c>
      <c r="G101" s="51">
        <v>2022</v>
      </c>
      <c r="H101" s="51">
        <v>312</v>
      </c>
      <c r="I101" t="s" s="49">
        <v>298</v>
      </c>
      <c r="J101" t="s" s="50">
        <v>142</v>
      </c>
      <c r="K101" s="51">
        <v>2</v>
      </c>
      <c r="L101" s="51">
        <v>16</v>
      </c>
      <c r="M101" s="51">
        <v>1</v>
      </c>
      <c r="N101" t="s" s="49">
        <v>299</v>
      </c>
      <c r="O101" t="s" s="53">
        <v>161</v>
      </c>
      <c r="P101" s="32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5.75" customHeight="1">
      <c r="A102" s="48"/>
      <c r="B102" t="s" s="50">
        <v>300</v>
      </c>
      <c r="C102" t="s" s="50">
        <v>301</v>
      </c>
      <c r="D102" t="s" s="50">
        <v>65</v>
      </c>
      <c r="E102" t="s" s="50">
        <v>107</v>
      </c>
      <c r="F102" t="s" s="50">
        <v>128</v>
      </c>
      <c r="G102" s="51">
        <v>2021</v>
      </c>
      <c r="H102" t="s" s="50">
        <v>302</v>
      </c>
      <c r="I102" t="s" s="49">
        <v>303</v>
      </c>
      <c r="J102" s="51">
        <v>1</v>
      </c>
      <c r="K102" s="51">
        <v>2</v>
      </c>
      <c r="L102" s="51">
        <v>10</v>
      </c>
      <c r="M102" s="51">
        <v>1</v>
      </c>
      <c r="N102" s="54"/>
      <c r="O102" s="36"/>
      <c r="P102" s="60"/>
      <c r="Q102" s="61"/>
      <c r="R102" s="61"/>
      <c r="S102" s="61"/>
      <c r="T102" s="61"/>
      <c r="U102" s="61"/>
      <c r="V102" s="61"/>
      <c r="W102" s="61"/>
      <c r="X102" s="61"/>
      <c r="Y102" s="61"/>
      <c r="Z102" s="62"/>
    </row>
    <row r="103" ht="15.75" customHeight="1">
      <c r="A103" s="48"/>
      <c r="B103" t="s" s="50">
        <v>304</v>
      </c>
      <c r="C103" t="s" s="50">
        <v>305</v>
      </c>
      <c r="D103" t="s" s="50">
        <v>297</v>
      </c>
      <c r="E103" t="s" s="50">
        <v>107</v>
      </c>
      <c r="F103" t="s" s="50">
        <v>24</v>
      </c>
      <c r="G103" s="51">
        <v>2017</v>
      </c>
      <c r="H103" t="s" s="50">
        <v>306</v>
      </c>
      <c r="I103" t="s" s="49">
        <v>307</v>
      </c>
      <c r="J103" s="51">
        <v>2</v>
      </c>
      <c r="K103" t="s" s="50">
        <v>308</v>
      </c>
      <c r="L103" t="s" s="50">
        <v>309</v>
      </c>
      <c r="M103" t="s" s="50">
        <v>310</v>
      </c>
      <c r="N103" s="35"/>
      <c r="O103" s="36"/>
      <c r="P103" s="32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5.75" customHeight="1">
      <c r="A104" s="48"/>
      <c r="B104" t="s" s="50">
        <v>311</v>
      </c>
      <c r="C104" t="s" s="50">
        <v>312</v>
      </c>
      <c r="D104" t="s" s="50">
        <v>297</v>
      </c>
      <c r="E104" t="s" s="50">
        <v>107</v>
      </c>
      <c r="F104" t="s" s="50">
        <v>128</v>
      </c>
      <c r="G104" s="51">
        <v>2021</v>
      </c>
      <c r="H104" s="51">
        <v>312</v>
      </c>
      <c r="I104" t="s" s="49">
        <v>313</v>
      </c>
      <c r="J104" s="51">
        <v>1</v>
      </c>
      <c r="K104" s="51">
        <v>2</v>
      </c>
      <c r="L104" s="51">
        <v>8</v>
      </c>
      <c r="M104" s="51">
        <v>2</v>
      </c>
      <c r="N104" s="54"/>
      <c r="O104" s="36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5.75" customHeight="1">
      <c r="A105" s="48"/>
      <c r="B105" t="s" s="50">
        <v>311</v>
      </c>
      <c r="C105" t="s" s="50">
        <v>312</v>
      </c>
      <c r="D105" t="s" s="50">
        <v>297</v>
      </c>
      <c r="E105" t="s" s="50">
        <v>107</v>
      </c>
      <c r="F105" t="s" s="50">
        <v>128</v>
      </c>
      <c r="G105" s="51">
        <v>2021</v>
      </c>
      <c r="H105" s="51">
        <v>223</v>
      </c>
      <c r="I105" t="s" s="49">
        <v>141</v>
      </c>
      <c r="J105" s="51">
        <v>1</v>
      </c>
      <c r="K105" s="51">
        <v>2</v>
      </c>
      <c r="L105" s="51">
        <v>8</v>
      </c>
      <c r="M105" s="51">
        <v>2</v>
      </c>
      <c r="N105" s="54"/>
      <c r="O105" s="36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5.75" customHeight="1">
      <c r="A106" s="48"/>
      <c r="B106" t="s" s="50">
        <v>314</v>
      </c>
      <c r="C106" t="s" s="50">
        <v>315</v>
      </c>
      <c r="D106" t="s" s="50">
        <v>297</v>
      </c>
      <c r="E106" t="s" s="50">
        <v>107</v>
      </c>
      <c r="F106" t="s" s="50">
        <v>24</v>
      </c>
      <c r="G106" s="51">
        <v>2014</v>
      </c>
      <c r="H106" s="51">
        <v>312</v>
      </c>
      <c r="I106" t="s" s="49">
        <v>316</v>
      </c>
      <c r="J106" t="s" s="50">
        <v>82</v>
      </c>
      <c r="K106" s="51">
        <v>1</v>
      </c>
      <c r="L106" s="51">
        <v>5</v>
      </c>
      <c r="M106" s="51">
        <v>1</v>
      </c>
      <c r="N106" t="s" s="49">
        <v>115</v>
      </c>
      <c r="O106" t="s" s="53">
        <v>183</v>
      </c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5.75" customHeight="1">
      <c r="A107" s="48"/>
      <c r="B107" t="s" s="50">
        <v>317</v>
      </c>
      <c r="C107" t="s" s="50">
        <v>318</v>
      </c>
      <c r="D107" t="s" s="50">
        <v>297</v>
      </c>
      <c r="E107" t="s" s="50">
        <v>107</v>
      </c>
      <c r="F107" t="s" s="50">
        <v>128</v>
      </c>
      <c r="G107" s="51">
        <v>2021</v>
      </c>
      <c r="H107" s="51">
        <v>61</v>
      </c>
      <c r="I107" t="s" s="49">
        <v>319</v>
      </c>
      <c r="J107" t="s" s="50">
        <v>320</v>
      </c>
      <c r="K107" s="51">
        <v>2</v>
      </c>
      <c r="L107" s="51">
        <v>10</v>
      </c>
      <c r="M107" s="51">
        <v>1</v>
      </c>
      <c r="N107" t="s" s="49">
        <v>115</v>
      </c>
      <c r="O107" t="s" s="53">
        <v>183</v>
      </c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5.75" customHeight="1">
      <c r="A108" s="48"/>
      <c r="B108" t="s" s="50">
        <v>317</v>
      </c>
      <c r="C108" t="s" s="50">
        <v>318</v>
      </c>
      <c r="D108" t="s" s="50">
        <v>297</v>
      </c>
      <c r="E108" t="s" s="50">
        <v>107</v>
      </c>
      <c r="F108" t="s" s="50">
        <v>128</v>
      </c>
      <c r="G108" s="51">
        <v>2021</v>
      </c>
      <c r="H108" s="51">
        <v>32</v>
      </c>
      <c r="I108" t="s" s="49">
        <v>321</v>
      </c>
      <c r="J108" t="s" s="50">
        <v>82</v>
      </c>
      <c r="K108" s="51">
        <v>2</v>
      </c>
      <c r="L108" s="51">
        <v>10</v>
      </c>
      <c r="M108" s="51">
        <v>1</v>
      </c>
      <c r="N108" t="s" s="49">
        <v>115</v>
      </c>
      <c r="O108" t="s" s="53">
        <v>183</v>
      </c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5.75" customHeight="1">
      <c r="A109" s="48"/>
      <c r="B109" t="s" s="50">
        <v>317</v>
      </c>
      <c r="C109" t="s" s="50">
        <v>318</v>
      </c>
      <c r="D109" t="s" s="50">
        <v>297</v>
      </c>
      <c r="E109" t="s" s="50">
        <v>107</v>
      </c>
      <c r="F109" t="s" s="50">
        <v>128</v>
      </c>
      <c r="G109" s="51">
        <v>2021</v>
      </c>
      <c r="H109" s="51">
        <v>312</v>
      </c>
      <c r="I109" t="s" s="49">
        <v>158</v>
      </c>
      <c r="J109" t="s" s="50">
        <v>82</v>
      </c>
      <c r="K109" s="51">
        <v>2</v>
      </c>
      <c r="L109" s="51">
        <v>10</v>
      </c>
      <c r="M109" s="51">
        <v>1</v>
      </c>
      <c r="N109" t="s" s="49">
        <v>115</v>
      </c>
      <c r="O109" t="s" s="53">
        <v>183</v>
      </c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5.75" customHeight="1">
      <c r="A110" s="48"/>
      <c r="B110" t="s" s="50">
        <v>322</v>
      </c>
      <c r="C110" t="s" s="50">
        <v>323</v>
      </c>
      <c r="D110" t="s" s="50">
        <v>297</v>
      </c>
      <c r="E110" t="s" s="50">
        <v>107</v>
      </c>
      <c r="F110" t="s" s="50">
        <v>128</v>
      </c>
      <c r="G110" s="51">
        <v>2021</v>
      </c>
      <c r="H110" t="s" s="50">
        <v>324</v>
      </c>
      <c r="I110" t="s" s="49">
        <v>325</v>
      </c>
      <c r="J110" s="51">
        <v>1</v>
      </c>
      <c r="K110" s="51">
        <v>2</v>
      </c>
      <c r="L110" s="51">
        <v>10</v>
      </c>
      <c r="M110" s="51">
        <v>1</v>
      </c>
      <c r="N110" s="54"/>
      <c r="O110" s="36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5.75" customHeight="1">
      <c r="A111" s="48"/>
      <c r="B111" t="s" s="50">
        <v>326</v>
      </c>
      <c r="C111" t="s" s="50">
        <v>327</v>
      </c>
      <c r="D111" t="s" s="50">
        <v>297</v>
      </c>
      <c r="E111" t="s" s="50">
        <v>107</v>
      </c>
      <c r="F111" t="s" s="50">
        <v>128</v>
      </c>
      <c r="G111" s="51">
        <v>2021</v>
      </c>
      <c r="H111" s="51">
        <v>312</v>
      </c>
      <c r="I111" t="s" s="49">
        <v>158</v>
      </c>
      <c r="J111" s="51">
        <v>1</v>
      </c>
      <c r="K111" s="51">
        <v>2</v>
      </c>
      <c r="L111" s="51">
        <v>10</v>
      </c>
      <c r="M111" s="51">
        <v>1</v>
      </c>
      <c r="N111" s="54"/>
      <c r="O111" s="36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5.75" customHeight="1">
      <c r="A112" s="48"/>
      <c r="B112" t="s" s="50">
        <v>328</v>
      </c>
      <c r="C112" t="s" s="50">
        <v>329</v>
      </c>
      <c r="D112" t="s" s="50">
        <v>297</v>
      </c>
      <c r="E112" t="s" s="50">
        <v>107</v>
      </c>
      <c r="F112" t="s" s="50">
        <v>24</v>
      </c>
      <c r="G112" s="51">
        <v>2019</v>
      </c>
      <c r="H112" s="51">
        <v>312</v>
      </c>
      <c r="I112" t="s" s="49">
        <v>158</v>
      </c>
      <c r="J112" t="s" s="50">
        <v>134</v>
      </c>
      <c r="K112" s="51">
        <v>2</v>
      </c>
      <c r="L112" s="51">
        <v>12</v>
      </c>
      <c r="M112" s="51">
        <v>1</v>
      </c>
      <c r="N112" s="54"/>
      <c r="O112" s="36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5.75" customHeight="1">
      <c r="A113" s="48"/>
      <c r="B113" t="s" s="50">
        <v>330</v>
      </c>
      <c r="C113" t="s" s="50">
        <v>331</v>
      </c>
      <c r="D113" t="s" s="50">
        <v>297</v>
      </c>
      <c r="E113" t="s" s="50">
        <v>107</v>
      </c>
      <c r="F113" t="s" s="50">
        <v>23</v>
      </c>
      <c r="G113" s="51">
        <v>2021</v>
      </c>
      <c r="H113" t="s" s="50">
        <v>332</v>
      </c>
      <c r="I113" t="s" s="49">
        <v>333</v>
      </c>
      <c r="J113" s="51">
        <v>1</v>
      </c>
      <c r="K113" s="51">
        <v>2</v>
      </c>
      <c r="L113" s="51">
        <v>10</v>
      </c>
      <c r="M113" s="51">
        <v>1</v>
      </c>
      <c r="N113" t="s" s="49">
        <v>195</v>
      </c>
      <c r="O113" t="s" s="53">
        <v>111</v>
      </c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5.75" customHeight="1">
      <c r="A114" s="48"/>
      <c r="B114" t="s" s="50">
        <v>334</v>
      </c>
      <c r="C114" t="s" s="50">
        <v>335</v>
      </c>
      <c r="D114" t="s" s="50">
        <v>297</v>
      </c>
      <c r="E114" t="s" s="50">
        <v>107</v>
      </c>
      <c r="F114" t="s" s="50">
        <v>128</v>
      </c>
      <c r="G114" s="51">
        <v>2021</v>
      </c>
      <c r="H114" s="51">
        <v>312</v>
      </c>
      <c r="I114" t="s" s="49">
        <v>158</v>
      </c>
      <c r="J114" s="51">
        <v>1</v>
      </c>
      <c r="K114" s="51">
        <v>1</v>
      </c>
      <c r="L114" s="51">
        <v>5</v>
      </c>
      <c r="M114" s="51">
        <v>1</v>
      </c>
      <c r="N114" s="54"/>
      <c r="O114" s="36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5.75" customHeight="1">
      <c r="A115" s="48"/>
      <c r="B115" t="s" s="50">
        <v>336</v>
      </c>
      <c r="C115" t="s" s="50">
        <v>337</v>
      </c>
      <c r="D115" t="s" s="50">
        <v>297</v>
      </c>
      <c r="E115" t="s" s="50">
        <v>107</v>
      </c>
      <c r="F115" t="s" s="50">
        <v>128</v>
      </c>
      <c r="G115" s="51">
        <v>2021</v>
      </c>
      <c r="H115" s="51">
        <v>312</v>
      </c>
      <c r="I115" t="s" s="49">
        <v>338</v>
      </c>
      <c r="J115" s="51">
        <v>1</v>
      </c>
      <c r="K115" s="51">
        <v>2</v>
      </c>
      <c r="L115" s="51">
        <v>10</v>
      </c>
      <c r="M115" s="51">
        <v>1</v>
      </c>
      <c r="N115" s="54"/>
      <c r="O115" s="36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5.75" customHeight="1">
      <c r="A116" s="48"/>
      <c r="B116" t="s" s="50">
        <v>339</v>
      </c>
      <c r="C116" t="s" s="50">
        <v>340</v>
      </c>
      <c r="D116" t="s" s="50">
        <v>297</v>
      </c>
      <c r="E116" t="s" s="50">
        <v>107</v>
      </c>
      <c r="F116" t="s" s="50">
        <v>108</v>
      </c>
      <c r="G116" s="51">
        <v>2022</v>
      </c>
      <c r="H116" s="51">
        <v>312</v>
      </c>
      <c r="I116" t="s" s="49">
        <v>158</v>
      </c>
      <c r="J116" s="51">
        <v>1</v>
      </c>
      <c r="K116" s="51">
        <v>2</v>
      </c>
      <c r="L116" s="51">
        <v>10</v>
      </c>
      <c r="M116" s="51">
        <v>1</v>
      </c>
      <c r="N116" s="54"/>
      <c r="O116" s="36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5.75" customHeight="1">
      <c r="A117" s="48"/>
      <c r="B117" t="s" s="50">
        <v>341</v>
      </c>
      <c r="C117" t="s" s="50">
        <v>342</v>
      </c>
      <c r="D117" t="s" s="50">
        <v>297</v>
      </c>
      <c r="E117" t="s" s="50">
        <v>107</v>
      </c>
      <c r="F117" t="s" s="50">
        <v>128</v>
      </c>
      <c r="G117" s="51">
        <v>2021</v>
      </c>
      <c r="H117" s="51">
        <v>314</v>
      </c>
      <c r="I117" t="s" s="49">
        <v>316</v>
      </c>
      <c r="J117" t="s" s="50">
        <v>134</v>
      </c>
      <c r="K117" s="51">
        <v>2</v>
      </c>
      <c r="L117" s="51">
        <v>10</v>
      </c>
      <c r="M117" s="51">
        <v>1</v>
      </c>
      <c r="N117" s="54"/>
      <c r="O117" s="36"/>
      <c r="P117" s="66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5.75" customHeight="1">
      <c r="A118" s="67"/>
      <c r="B118" t="s" s="68">
        <v>341</v>
      </c>
      <c r="C118" t="s" s="68">
        <v>342</v>
      </c>
      <c r="D118" t="s" s="68">
        <v>297</v>
      </c>
      <c r="E118" t="s" s="68">
        <v>107</v>
      </c>
      <c r="F118" t="s" s="68">
        <v>128</v>
      </c>
      <c r="G118" s="69">
        <v>2021</v>
      </c>
      <c r="H118" s="69">
        <v>223</v>
      </c>
      <c r="I118" t="s" s="70">
        <v>141</v>
      </c>
      <c r="J118" t="s" s="68">
        <v>134</v>
      </c>
      <c r="K118" s="69">
        <v>2</v>
      </c>
      <c r="L118" s="69">
        <v>10</v>
      </c>
      <c r="M118" s="69">
        <v>1</v>
      </c>
      <c r="N118" s="71"/>
      <c r="O118" s="72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4"/>
      <c r="B119" t="s" s="75">
        <v>343</v>
      </c>
      <c r="C119" t="s" s="75">
        <v>344</v>
      </c>
      <c r="D119" t="s" s="76">
        <v>297</v>
      </c>
      <c r="E119" t="s" s="75">
        <v>107</v>
      </c>
      <c r="F119" t="s" s="75">
        <v>23</v>
      </c>
      <c r="G119" s="77">
        <v>2022</v>
      </c>
      <c r="H119" s="78">
        <v>314</v>
      </c>
      <c r="I119" t="s" s="75">
        <v>125</v>
      </c>
      <c r="J119" s="77">
        <v>1</v>
      </c>
      <c r="K119" s="77">
        <v>2</v>
      </c>
      <c r="L119" s="77">
        <v>10</v>
      </c>
      <c r="M119" s="77">
        <v>2</v>
      </c>
      <c r="N119" t="s" s="75">
        <v>345</v>
      </c>
      <c r="O119" s="74"/>
      <c r="P119" s="74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74"/>
      <c r="B120" t="s" s="80">
        <v>346</v>
      </c>
      <c r="C120" t="s" s="80">
        <v>344</v>
      </c>
      <c r="D120" t="s" s="80">
        <v>297</v>
      </c>
      <c r="E120" t="s" s="80">
        <v>107</v>
      </c>
      <c r="F120" t="s" s="80">
        <v>23</v>
      </c>
      <c r="G120" t="s" s="80">
        <v>80</v>
      </c>
      <c r="H120" s="81">
        <v>314</v>
      </c>
      <c r="I120" t="s" s="80">
        <v>125</v>
      </c>
      <c r="J120" s="82">
        <v>1</v>
      </c>
      <c r="K120" s="82">
        <v>2</v>
      </c>
      <c r="L120" s="81">
        <v>10</v>
      </c>
      <c r="M120" s="83"/>
      <c r="N120" s="83"/>
      <c r="O120" s="74"/>
      <c r="P120" s="74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84"/>
      <c r="B121" t="s" s="85">
        <v>347</v>
      </c>
      <c r="C121" t="s" s="85">
        <v>348</v>
      </c>
      <c r="D121" t="s" s="85">
        <v>297</v>
      </c>
      <c r="E121" t="s" s="85">
        <v>107</v>
      </c>
      <c r="F121" t="s" s="85">
        <v>23</v>
      </c>
      <c r="G121" t="s" s="85">
        <v>80</v>
      </c>
      <c r="H121" s="86">
        <v>312</v>
      </c>
      <c r="I121" t="s" s="87">
        <v>349</v>
      </c>
      <c r="J121" t="s" s="85">
        <v>134</v>
      </c>
      <c r="K121" s="86">
        <v>2</v>
      </c>
      <c r="L121" s="86">
        <v>10</v>
      </c>
      <c r="M121" s="86">
        <v>2</v>
      </c>
      <c r="N121" s="88"/>
      <c r="O121" s="89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84"/>
      <c r="B122" t="s" s="85">
        <v>350</v>
      </c>
      <c r="C122" t="s" s="85">
        <v>351</v>
      </c>
      <c r="D122" t="s" s="85">
        <v>297</v>
      </c>
      <c r="E122" t="s" s="85">
        <v>107</v>
      </c>
      <c r="F122" t="s" s="85">
        <v>23</v>
      </c>
      <c r="G122" s="86">
        <v>2022</v>
      </c>
      <c r="H122" s="86">
        <v>312</v>
      </c>
      <c r="I122" t="s" s="87">
        <v>352</v>
      </c>
      <c r="J122" s="86">
        <v>1.2</v>
      </c>
      <c r="K122" t="s" s="85">
        <v>308</v>
      </c>
      <c r="L122" t="s" s="85">
        <v>353</v>
      </c>
      <c r="M122" s="86">
        <v>2</v>
      </c>
      <c r="N122" s="88"/>
      <c r="O122" s="89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84"/>
      <c r="B123" t="s" s="85">
        <v>354</v>
      </c>
      <c r="C123" t="s" s="85">
        <v>355</v>
      </c>
      <c r="D123" t="s" s="85">
        <v>297</v>
      </c>
      <c r="E123" t="s" s="85">
        <v>107</v>
      </c>
      <c r="F123" t="s" s="85">
        <v>128</v>
      </c>
      <c r="G123" s="86">
        <v>2021</v>
      </c>
      <c r="H123" s="86">
        <v>312</v>
      </c>
      <c r="I123" t="s" s="87">
        <v>352</v>
      </c>
      <c r="J123" s="86">
        <v>1.2</v>
      </c>
      <c r="K123" s="86">
        <v>4</v>
      </c>
      <c r="L123" s="86">
        <v>20</v>
      </c>
      <c r="M123" s="86">
        <v>2</v>
      </c>
      <c r="N123" s="88"/>
      <c r="O123" s="89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25.5" customHeight="1">
      <c r="A124" s="84"/>
      <c r="B124" t="s" s="85">
        <v>356</v>
      </c>
      <c r="C124" t="s" s="85">
        <v>357</v>
      </c>
      <c r="D124" t="s" s="85">
        <v>297</v>
      </c>
      <c r="E124" t="s" s="85">
        <v>107</v>
      </c>
      <c r="F124" t="s" s="85">
        <v>358</v>
      </c>
      <c r="G124" s="86">
        <v>2020</v>
      </c>
      <c r="H124" s="86">
        <v>312</v>
      </c>
      <c r="I124" t="s" s="87">
        <v>359</v>
      </c>
      <c r="J124" t="s" s="85">
        <v>142</v>
      </c>
      <c r="K124" s="86">
        <v>2</v>
      </c>
      <c r="L124" s="86">
        <v>12</v>
      </c>
      <c r="M124" s="86">
        <v>1</v>
      </c>
      <c r="N124" s="88"/>
      <c r="O124" s="89"/>
      <c r="P124" s="74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ht="15.75" customHeight="1">
      <c r="A125" s="90"/>
      <c r="B125" t="s" s="91">
        <v>360</v>
      </c>
      <c r="C125" t="s" s="91">
        <v>361</v>
      </c>
      <c r="D125" t="s" s="91">
        <v>49</v>
      </c>
      <c r="E125" t="s" s="91">
        <v>362</v>
      </c>
      <c r="F125" t="s" s="91">
        <v>23</v>
      </c>
      <c r="G125" t="s" s="91">
        <v>80</v>
      </c>
      <c r="H125" s="82">
        <v>310</v>
      </c>
      <c r="I125" t="s" s="91">
        <v>363</v>
      </c>
      <c r="J125" s="82">
        <v>3</v>
      </c>
      <c r="K125" s="82">
        <v>2</v>
      </c>
      <c r="L125" s="82">
        <v>6</v>
      </c>
      <c r="M125" s="82">
        <v>2</v>
      </c>
      <c r="N125" t="s" s="91">
        <v>364</v>
      </c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38.25" customHeight="1">
      <c r="A126" s="92"/>
      <c r="B126" t="s" s="93">
        <v>365</v>
      </c>
      <c r="C126" t="s" s="93">
        <v>366</v>
      </c>
      <c r="D126" t="s" s="93">
        <v>297</v>
      </c>
      <c r="E126" t="s" s="93">
        <v>362</v>
      </c>
      <c r="F126" t="s" s="93">
        <v>23</v>
      </c>
      <c r="G126" s="94">
        <v>2023</v>
      </c>
      <c r="H126" s="94">
        <v>314</v>
      </c>
      <c r="I126" t="s" s="93">
        <v>125</v>
      </c>
      <c r="J126" s="94">
        <v>1.2</v>
      </c>
      <c r="K126" s="94">
        <v>3</v>
      </c>
      <c r="L126" s="94">
        <v>15</v>
      </c>
      <c r="M126" s="94">
        <v>3</v>
      </c>
      <c r="N126" t="s" s="93">
        <v>367</v>
      </c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95"/>
      <c r="B127" t="s" s="76">
        <v>368</v>
      </c>
      <c r="C127" t="s" s="76">
        <v>369</v>
      </c>
      <c r="D127" t="s" s="76">
        <v>65</v>
      </c>
      <c r="E127" t="s" s="96">
        <v>370</v>
      </c>
      <c r="F127" t="s" s="76">
        <v>23</v>
      </c>
      <c r="G127" s="97">
        <v>2023</v>
      </c>
      <c r="H127" s="78">
        <v>314</v>
      </c>
      <c r="I127" t="s" s="76">
        <v>125</v>
      </c>
      <c r="J127" t="s" s="76">
        <v>110</v>
      </c>
      <c r="K127" s="97">
        <v>4</v>
      </c>
      <c r="L127" s="97">
        <v>24</v>
      </c>
      <c r="M127" s="97">
        <v>2</v>
      </c>
      <c r="N127" t="s" s="76">
        <v>371</v>
      </c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98"/>
      <c r="B128" s="99"/>
      <c r="C128" s="99"/>
      <c r="D128" s="99"/>
      <c r="E128" s="100"/>
      <c r="F128" s="99"/>
      <c r="G128" s="99"/>
      <c r="H128" s="100"/>
      <c r="I128" s="99"/>
      <c r="J128" s="99"/>
      <c r="K128" s="99"/>
      <c r="L128" s="99"/>
      <c r="M128" s="99"/>
      <c r="N128" s="99"/>
      <c r="O128" s="101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3"/>
    </row>
    <row r="129" ht="15.75" customHeight="1">
      <c r="A129" s="104"/>
      <c r="B129" s="105"/>
      <c r="C129" s="105"/>
      <c r="D129" s="105"/>
      <c r="E129" s="106"/>
      <c r="F129" s="105"/>
      <c r="G129" s="105"/>
      <c r="H129" s="106"/>
      <c r="I129" s="105"/>
      <c r="J129" s="105"/>
      <c r="K129" s="105"/>
      <c r="L129" s="105"/>
      <c r="M129" s="105"/>
      <c r="N129" s="105"/>
      <c r="O129" s="107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ht="15.75" customHeight="1">
      <c r="A130" s="109"/>
      <c r="B130" s="110"/>
      <c r="C130" s="110"/>
      <c r="D130" s="110"/>
      <c r="E130" s="111"/>
      <c r="F130" s="110"/>
      <c r="G130" s="110"/>
      <c r="H130" s="111"/>
      <c r="I130" s="110"/>
      <c r="J130" s="110"/>
      <c r="K130" s="110"/>
      <c r="L130" s="110"/>
      <c r="M130" s="110"/>
      <c r="N130" s="110"/>
      <c r="O130" s="46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5.75" customHeight="1">
      <c r="A131" s="109"/>
      <c r="B131" s="110"/>
      <c r="C131" s="110"/>
      <c r="D131" s="110"/>
      <c r="E131" s="111"/>
      <c r="F131" s="110"/>
      <c r="G131" s="110"/>
      <c r="H131" s="111"/>
      <c r="I131" s="110"/>
      <c r="J131" s="110"/>
      <c r="K131" s="110"/>
      <c r="L131" s="110"/>
      <c r="M131" s="110"/>
      <c r="N131" s="110"/>
      <c r="O131" s="46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5.75" customHeight="1">
      <c r="A132" s="109"/>
      <c r="B132" s="110"/>
      <c r="C132" s="110"/>
      <c r="D132" s="110"/>
      <c r="E132" s="111"/>
      <c r="F132" s="110"/>
      <c r="G132" s="110"/>
      <c r="H132" s="111"/>
      <c r="I132" s="110"/>
      <c r="J132" s="110"/>
      <c r="K132" s="110"/>
      <c r="L132" s="110"/>
      <c r="M132" s="110"/>
      <c r="N132" s="110"/>
      <c r="O132" s="46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5.75" customHeight="1">
      <c r="A133" s="109"/>
      <c r="B133" s="110"/>
      <c r="C133" s="110"/>
      <c r="D133" s="110"/>
      <c r="E133" s="111"/>
      <c r="F133" s="110"/>
      <c r="G133" s="110"/>
      <c r="H133" s="111"/>
      <c r="I133" s="110"/>
      <c r="J133" s="110"/>
      <c r="K133" s="110"/>
      <c r="L133" s="110"/>
      <c r="M133" s="110"/>
      <c r="N133" s="110"/>
      <c r="O133" s="46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5.75" customHeight="1">
      <c r="A134" s="109"/>
      <c r="B134" s="110"/>
      <c r="C134" s="110"/>
      <c r="D134" s="110"/>
      <c r="E134" s="111"/>
      <c r="F134" s="110"/>
      <c r="G134" s="110"/>
      <c r="H134" s="111"/>
      <c r="I134" s="110"/>
      <c r="J134" s="110"/>
      <c r="K134" s="110"/>
      <c r="L134" s="110"/>
      <c r="M134" s="110"/>
      <c r="N134" s="110"/>
      <c r="O134" s="46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5.75" customHeight="1">
      <c r="A135" s="109"/>
      <c r="B135" s="110"/>
      <c r="C135" s="110"/>
      <c r="D135" s="110"/>
      <c r="E135" s="111"/>
      <c r="F135" s="110"/>
      <c r="G135" s="110"/>
      <c r="H135" s="111"/>
      <c r="I135" s="110"/>
      <c r="J135" s="110"/>
      <c r="K135" s="110"/>
      <c r="L135" s="110"/>
      <c r="M135" s="110"/>
      <c r="N135" s="110"/>
      <c r="O135" s="46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5.75" customHeight="1">
      <c r="A136" s="109"/>
      <c r="B136" s="110"/>
      <c r="C136" s="110"/>
      <c r="D136" s="110"/>
      <c r="E136" s="111"/>
      <c r="F136" s="110"/>
      <c r="G136" s="110"/>
      <c r="H136" s="111"/>
      <c r="I136" s="110"/>
      <c r="J136" s="110"/>
      <c r="K136" s="110"/>
      <c r="L136" s="110"/>
      <c r="M136" s="110"/>
      <c r="N136" s="110"/>
      <c r="O136" s="46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5.75" customHeight="1">
      <c r="A137" s="109"/>
      <c r="B137" s="110"/>
      <c r="C137" s="110"/>
      <c r="D137" s="110"/>
      <c r="E137" s="111"/>
      <c r="F137" s="110"/>
      <c r="G137" s="110"/>
      <c r="H137" s="111"/>
      <c r="I137" s="110"/>
      <c r="J137" s="110"/>
      <c r="K137" s="110"/>
      <c r="L137" s="110"/>
      <c r="M137" s="110"/>
      <c r="N137" s="110"/>
      <c r="O137" s="46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5.75" customHeight="1">
      <c r="A138" s="109"/>
      <c r="B138" s="110"/>
      <c r="C138" s="110"/>
      <c r="D138" s="110"/>
      <c r="E138" s="111"/>
      <c r="F138" s="110"/>
      <c r="G138" s="110"/>
      <c r="H138" s="111"/>
      <c r="I138" s="110"/>
      <c r="J138" s="110"/>
      <c r="K138" s="110"/>
      <c r="L138" s="110"/>
      <c r="M138" s="110"/>
      <c r="N138" s="110"/>
      <c r="O138" s="46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5.75" customHeight="1">
      <c r="A139" s="109"/>
      <c r="B139" s="110"/>
      <c r="C139" s="110"/>
      <c r="D139" s="110"/>
      <c r="E139" s="111"/>
      <c r="F139" s="110"/>
      <c r="G139" s="110"/>
      <c r="H139" s="111"/>
      <c r="I139" s="110"/>
      <c r="J139" s="110"/>
      <c r="K139" s="110"/>
      <c r="L139" s="110"/>
      <c r="M139" s="110"/>
      <c r="N139" s="110"/>
      <c r="O139" s="46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5.75" customHeight="1">
      <c r="A140" s="109"/>
      <c r="B140" s="110"/>
      <c r="C140" s="110"/>
      <c r="D140" s="110"/>
      <c r="E140" s="111"/>
      <c r="F140" s="110"/>
      <c r="G140" s="110"/>
      <c r="H140" s="111"/>
      <c r="I140" s="110"/>
      <c r="J140" s="110"/>
      <c r="K140" s="110"/>
      <c r="L140" s="110"/>
      <c r="M140" s="110"/>
      <c r="N140" s="110"/>
      <c r="O140" s="46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5.75" customHeight="1">
      <c r="A141" s="109"/>
      <c r="B141" s="110"/>
      <c r="C141" s="110"/>
      <c r="D141" s="110"/>
      <c r="E141" s="111"/>
      <c r="F141" s="110"/>
      <c r="G141" s="110"/>
      <c r="H141" s="111"/>
      <c r="I141" s="110"/>
      <c r="J141" s="110"/>
      <c r="K141" s="110"/>
      <c r="L141" s="110"/>
      <c r="M141" s="110"/>
      <c r="N141" s="110"/>
      <c r="O141" s="46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5.75" customHeight="1">
      <c r="A142" s="109"/>
      <c r="B142" s="110"/>
      <c r="C142" s="110"/>
      <c r="D142" s="110"/>
      <c r="E142" s="111"/>
      <c r="F142" s="110"/>
      <c r="G142" s="110"/>
      <c r="H142" s="111"/>
      <c r="I142" s="110"/>
      <c r="J142" s="110"/>
      <c r="K142" s="110"/>
      <c r="L142" s="110"/>
      <c r="M142" s="110"/>
      <c r="N142" s="110"/>
      <c r="O142" s="46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5.75" customHeight="1">
      <c r="A143" s="109"/>
      <c r="B143" s="110"/>
      <c r="C143" s="110"/>
      <c r="D143" s="110"/>
      <c r="E143" s="111"/>
      <c r="F143" s="110"/>
      <c r="G143" s="110"/>
      <c r="H143" s="111"/>
      <c r="I143" s="110"/>
      <c r="J143" s="110"/>
      <c r="K143" s="110"/>
      <c r="L143" s="110"/>
      <c r="M143" s="110"/>
      <c r="N143" s="110"/>
      <c r="O143" s="46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5.75" customHeight="1">
      <c r="A144" s="109"/>
      <c r="B144" s="110"/>
      <c r="C144" s="110"/>
      <c r="D144" s="110"/>
      <c r="E144" s="111"/>
      <c r="F144" s="110"/>
      <c r="G144" s="110"/>
      <c r="H144" s="111"/>
      <c r="I144" s="110"/>
      <c r="J144" s="110"/>
      <c r="K144" s="110"/>
      <c r="L144" s="110"/>
      <c r="M144" s="110"/>
      <c r="N144" s="110"/>
      <c r="O144" s="46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5.75" customHeight="1">
      <c r="A145" s="109"/>
      <c r="B145" s="110"/>
      <c r="C145" s="110"/>
      <c r="D145" s="110"/>
      <c r="E145" s="111"/>
      <c r="F145" s="110"/>
      <c r="G145" s="110"/>
      <c r="H145" s="111"/>
      <c r="I145" s="110"/>
      <c r="J145" s="110"/>
      <c r="K145" s="110"/>
      <c r="L145" s="110"/>
      <c r="M145" s="110"/>
      <c r="N145" s="110"/>
      <c r="O145" s="46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5.75" customHeight="1">
      <c r="A146" s="109"/>
      <c r="B146" s="110"/>
      <c r="C146" s="110"/>
      <c r="D146" s="110"/>
      <c r="E146" s="111"/>
      <c r="F146" s="110"/>
      <c r="G146" s="110"/>
      <c r="H146" s="111"/>
      <c r="I146" s="110"/>
      <c r="J146" s="110"/>
      <c r="K146" s="110"/>
      <c r="L146" s="110"/>
      <c r="M146" s="110"/>
      <c r="N146" s="110"/>
      <c r="O146" s="46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5.75" customHeight="1">
      <c r="A147" s="109"/>
      <c r="B147" s="110"/>
      <c r="C147" s="110"/>
      <c r="D147" s="110"/>
      <c r="E147" s="111"/>
      <c r="F147" s="110"/>
      <c r="G147" s="110"/>
      <c r="H147" s="111"/>
      <c r="I147" s="110"/>
      <c r="J147" s="110"/>
      <c r="K147" s="110"/>
      <c r="L147" s="110"/>
      <c r="M147" s="110"/>
      <c r="N147" s="110"/>
      <c r="O147" s="46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5.75" customHeight="1">
      <c r="A148" s="109"/>
      <c r="B148" s="110"/>
      <c r="C148" s="110"/>
      <c r="D148" s="110"/>
      <c r="E148" s="111"/>
      <c r="F148" s="110"/>
      <c r="G148" s="110"/>
      <c r="H148" s="111"/>
      <c r="I148" s="110"/>
      <c r="J148" s="110"/>
      <c r="K148" s="110"/>
      <c r="L148" s="110"/>
      <c r="M148" s="110"/>
      <c r="N148" s="110"/>
      <c r="O148" s="46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5.75" customHeight="1">
      <c r="A149" s="109"/>
      <c r="B149" s="110"/>
      <c r="C149" s="110"/>
      <c r="D149" s="110"/>
      <c r="E149" s="111"/>
      <c r="F149" s="110"/>
      <c r="G149" s="110"/>
      <c r="H149" s="111"/>
      <c r="I149" s="110"/>
      <c r="J149" s="110"/>
      <c r="K149" s="110"/>
      <c r="L149" s="110"/>
      <c r="M149" s="110"/>
      <c r="N149" s="110"/>
      <c r="O149" s="46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5.75" customHeight="1">
      <c r="A150" s="109"/>
      <c r="B150" s="110"/>
      <c r="C150" s="110"/>
      <c r="D150" s="110"/>
      <c r="E150" s="111"/>
      <c r="F150" s="110"/>
      <c r="G150" s="110"/>
      <c r="H150" s="111"/>
      <c r="I150" s="110"/>
      <c r="J150" s="110"/>
      <c r="K150" s="110"/>
      <c r="L150" s="110"/>
      <c r="M150" s="110"/>
      <c r="N150" s="110"/>
      <c r="O150" s="46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5.75" customHeight="1">
      <c r="A151" s="109"/>
      <c r="B151" s="110"/>
      <c r="C151" s="110"/>
      <c r="D151" s="110"/>
      <c r="E151" s="111"/>
      <c r="F151" s="110"/>
      <c r="G151" s="110"/>
      <c r="H151" s="111"/>
      <c r="I151" s="110"/>
      <c r="J151" s="110"/>
      <c r="K151" s="110"/>
      <c r="L151" s="110"/>
      <c r="M151" s="110"/>
      <c r="N151" s="110"/>
      <c r="O151" s="46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5.75" customHeight="1">
      <c r="A152" s="109"/>
      <c r="B152" s="110"/>
      <c r="C152" s="110"/>
      <c r="D152" s="110"/>
      <c r="E152" s="111"/>
      <c r="F152" s="110"/>
      <c r="G152" s="110"/>
      <c r="H152" s="111"/>
      <c r="I152" s="110"/>
      <c r="J152" s="110"/>
      <c r="K152" s="110"/>
      <c r="L152" s="110"/>
      <c r="M152" s="110"/>
      <c r="N152" s="110"/>
      <c r="O152" s="46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5.75" customHeight="1">
      <c r="A153" s="109"/>
      <c r="B153" s="110"/>
      <c r="C153" s="110"/>
      <c r="D153" s="110"/>
      <c r="E153" s="111"/>
      <c r="F153" s="110"/>
      <c r="G153" s="110"/>
      <c r="H153" s="111"/>
      <c r="I153" s="110"/>
      <c r="J153" s="110"/>
      <c r="K153" s="110"/>
      <c r="L153" s="110"/>
      <c r="M153" s="110"/>
      <c r="N153" s="110"/>
      <c r="O153" s="46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5.75" customHeight="1">
      <c r="A154" s="109"/>
      <c r="B154" s="110"/>
      <c r="C154" s="110"/>
      <c r="D154" s="110"/>
      <c r="E154" s="111"/>
      <c r="F154" s="110"/>
      <c r="G154" s="110"/>
      <c r="H154" s="111"/>
      <c r="I154" s="110"/>
      <c r="J154" s="110"/>
      <c r="K154" s="110"/>
      <c r="L154" s="110"/>
      <c r="M154" s="110"/>
      <c r="N154" s="110"/>
      <c r="O154" s="46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5.75" customHeight="1">
      <c r="A155" s="109"/>
      <c r="B155" s="110"/>
      <c r="C155" s="110"/>
      <c r="D155" s="110"/>
      <c r="E155" s="111"/>
      <c r="F155" s="110"/>
      <c r="G155" s="110"/>
      <c r="H155" s="111"/>
      <c r="I155" s="110"/>
      <c r="J155" s="110"/>
      <c r="K155" s="110"/>
      <c r="L155" s="110"/>
      <c r="M155" s="110"/>
      <c r="N155" s="110"/>
      <c r="O155" s="46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5.75" customHeight="1">
      <c r="A156" s="109"/>
      <c r="B156" s="110"/>
      <c r="C156" s="110"/>
      <c r="D156" s="110"/>
      <c r="E156" s="111"/>
      <c r="F156" s="110"/>
      <c r="G156" s="110"/>
      <c r="H156" s="111"/>
      <c r="I156" s="110"/>
      <c r="J156" s="110"/>
      <c r="K156" s="110"/>
      <c r="L156" s="110"/>
      <c r="M156" s="110"/>
      <c r="N156" s="110"/>
      <c r="O156" s="46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5.75" customHeight="1">
      <c r="A157" s="109"/>
      <c r="B157" s="110"/>
      <c r="C157" s="110"/>
      <c r="D157" s="110"/>
      <c r="E157" s="111"/>
      <c r="F157" s="110"/>
      <c r="G157" s="110"/>
      <c r="H157" s="111"/>
      <c r="I157" s="110"/>
      <c r="J157" s="110"/>
      <c r="K157" s="110"/>
      <c r="L157" s="110"/>
      <c r="M157" s="110"/>
      <c r="N157" s="110"/>
      <c r="O157" s="46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5.75" customHeight="1">
      <c r="A158" s="109"/>
      <c r="B158" s="110"/>
      <c r="C158" s="110"/>
      <c r="D158" s="110"/>
      <c r="E158" s="111"/>
      <c r="F158" s="110"/>
      <c r="G158" s="110"/>
      <c r="H158" s="111"/>
      <c r="I158" s="110"/>
      <c r="J158" s="110"/>
      <c r="K158" s="110"/>
      <c r="L158" s="110"/>
      <c r="M158" s="110"/>
      <c r="N158" s="110"/>
      <c r="O158" s="46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5.75" customHeight="1">
      <c r="A159" s="109"/>
      <c r="B159" s="110"/>
      <c r="C159" s="110"/>
      <c r="D159" s="110"/>
      <c r="E159" s="111"/>
      <c r="F159" s="110"/>
      <c r="G159" s="110"/>
      <c r="H159" s="111"/>
      <c r="I159" s="110"/>
      <c r="J159" s="110"/>
      <c r="K159" s="110"/>
      <c r="L159" s="110"/>
      <c r="M159" s="110"/>
      <c r="N159" s="110"/>
      <c r="O159" s="46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5.75" customHeight="1">
      <c r="A160" s="109"/>
      <c r="B160" s="110"/>
      <c r="C160" s="110"/>
      <c r="D160" s="110"/>
      <c r="E160" s="111"/>
      <c r="F160" s="110"/>
      <c r="G160" s="110"/>
      <c r="H160" s="111"/>
      <c r="I160" s="110"/>
      <c r="J160" s="110"/>
      <c r="K160" s="110"/>
      <c r="L160" s="110"/>
      <c r="M160" s="110"/>
      <c r="N160" s="110"/>
      <c r="O160" s="46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5.75" customHeight="1">
      <c r="A161" s="109"/>
      <c r="B161" s="110"/>
      <c r="C161" s="110"/>
      <c r="D161" s="110"/>
      <c r="E161" s="111"/>
      <c r="F161" s="110"/>
      <c r="G161" s="110"/>
      <c r="H161" s="111"/>
      <c r="I161" s="110"/>
      <c r="J161" s="110"/>
      <c r="K161" s="110"/>
      <c r="L161" s="110"/>
      <c r="M161" s="110"/>
      <c r="N161" s="110"/>
      <c r="O161" s="46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5.75" customHeight="1">
      <c r="A162" s="109"/>
      <c r="B162" s="110"/>
      <c r="C162" s="110"/>
      <c r="D162" s="110"/>
      <c r="E162" s="111"/>
      <c r="F162" s="110"/>
      <c r="G162" s="110"/>
      <c r="H162" s="111"/>
      <c r="I162" s="110"/>
      <c r="J162" s="110"/>
      <c r="K162" s="110"/>
      <c r="L162" s="110"/>
      <c r="M162" s="110"/>
      <c r="N162" s="110"/>
      <c r="O162" s="46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5.75" customHeight="1">
      <c r="A163" s="109"/>
      <c r="B163" s="110"/>
      <c r="C163" s="110"/>
      <c r="D163" s="110"/>
      <c r="E163" s="111"/>
      <c r="F163" s="110"/>
      <c r="G163" s="110"/>
      <c r="H163" s="111"/>
      <c r="I163" s="110"/>
      <c r="J163" s="110"/>
      <c r="K163" s="110"/>
      <c r="L163" s="110"/>
      <c r="M163" s="110"/>
      <c r="N163" s="110"/>
      <c r="O163" s="46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5.75" customHeight="1">
      <c r="A164" s="109"/>
      <c r="B164" s="110"/>
      <c r="C164" s="110"/>
      <c r="D164" s="110"/>
      <c r="E164" s="111"/>
      <c r="F164" s="110"/>
      <c r="G164" s="110"/>
      <c r="H164" s="111"/>
      <c r="I164" s="110"/>
      <c r="J164" s="110"/>
      <c r="K164" s="110"/>
      <c r="L164" s="110"/>
      <c r="M164" s="110"/>
      <c r="N164" s="110"/>
      <c r="O164" s="46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5.75" customHeight="1">
      <c r="A165" s="109"/>
      <c r="B165" s="110"/>
      <c r="C165" s="110"/>
      <c r="D165" s="110"/>
      <c r="E165" s="111"/>
      <c r="F165" s="110"/>
      <c r="G165" s="110"/>
      <c r="H165" s="111"/>
      <c r="I165" s="110"/>
      <c r="J165" s="110"/>
      <c r="K165" s="110"/>
      <c r="L165" s="110"/>
      <c r="M165" s="110"/>
      <c r="N165" s="110"/>
      <c r="O165" s="46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5.75" customHeight="1">
      <c r="A166" s="109"/>
      <c r="B166" s="110"/>
      <c r="C166" s="110"/>
      <c r="D166" s="110"/>
      <c r="E166" s="111"/>
      <c r="F166" s="110"/>
      <c r="G166" s="110"/>
      <c r="H166" s="111"/>
      <c r="I166" s="110"/>
      <c r="J166" s="110"/>
      <c r="K166" s="110"/>
      <c r="L166" s="110"/>
      <c r="M166" s="110"/>
      <c r="N166" s="110"/>
      <c r="O166" s="46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5.75" customHeight="1">
      <c r="A167" s="109"/>
      <c r="B167" s="110"/>
      <c r="C167" s="110"/>
      <c r="D167" s="110"/>
      <c r="E167" s="111"/>
      <c r="F167" s="110"/>
      <c r="G167" s="110"/>
      <c r="H167" s="111"/>
      <c r="I167" s="110"/>
      <c r="J167" s="110"/>
      <c r="K167" s="110"/>
      <c r="L167" s="110"/>
      <c r="M167" s="110"/>
      <c r="N167" s="110"/>
      <c r="O167" s="46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5.75" customHeight="1">
      <c r="A168" s="109"/>
      <c r="B168" s="110"/>
      <c r="C168" s="110"/>
      <c r="D168" s="110"/>
      <c r="E168" s="111"/>
      <c r="F168" s="110"/>
      <c r="G168" s="110"/>
      <c r="H168" s="111"/>
      <c r="I168" s="110"/>
      <c r="J168" s="110"/>
      <c r="K168" s="110"/>
      <c r="L168" s="110"/>
      <c r="M168" s="110"/>
      <c r="N168" s="110"/>
      <c r="O168" s="46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5.75" customHeight="1">
      <c r="A169" s="109"/>
      <c r="B169" s="110"/>
      <c r="C169" s="110"/>
      <c r="D169" s="110"/>
      <c r="E169" s="111"/>
      <c r="F169" s="110"/>
      <c r="G169" s="110"/>
      <c r="H169" s="111"/>
      <c r="I169" s="110"/>
      <c r="J169" s="110"/>
      <c r="K169" s="110"/>
      <c r="L169" s="110"/>
      <c r="M169" s="110"/>
      <c r="N169" s="110"/>
      <c r="O169" s="46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5.75" customHeight="1">
      <c r="A170" s="109"/>
      <c r="B170" s="110"/>
      <c r="C170" s="110"/>
      <c r="D170" s="110"/>
      <c r="E170" s="111"/>
      <c r="F170" s="110"/>
      <c r="G170" s="110"/>
      <c r="H170" s="111"/>
      <c r="I170" s="110"/>
      <c r="J170" s="110"/>
      <c r="K170" s="110"/>
      <c r="L170" s="110"/>
      <c r="M170" s="110"/>
      <c r="N170" s="110"/>
      <c r="O170" s="46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5.75" customHeight="1">
      <c r="A171" s="109"/>
      <c r="B171" s="110"/>
      <c r="C171" s="110"/>
      <c r="D171" s="110"/>
      <c r="E171" s="111"/>
      <c r="F171" s="110"/>
      <c r="G171" s="110"/>
      <c r="H171" s="111"/>
      <c r="I171" s="110"/>
      <c r="J171" s="110"/>
      <c r="K171" s="110"/>
      <c r="L171" s="110"/>
      <c r="M171" s="110"/>
      <c r="N171" s="110"/>
      <c r="O171" s="46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5.75" customHeight="1">
      <c r="A172" s="109"/>
      <c r="B172" s="110"/>
      <c r="C172" s="110"/>
      <c r="D172" s="110"/>
      <c r="E172" s="111"/>
      <c r="F172" s="110"/>
      <c r="G172" s="110"/>
      <c r="H172" s="111"/>
      <c r="I172" s="110"/>
      <c r="J172" s="110"/>
      <c r="K172" s="110"/>
      <c r="L172" s="110"/>
      <c r="M172" s="110"/>
      <c r="N172" s="110"/>
      <c r="O172" s="46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5.75" customHeight="1">
      <c r="A173" s="109"/>
      <c r="B173" s="110"/>
      <c r="C173" s="110"/>
      <c r="D173" s="110"/>
      <c r="E173" s="111"/>
      <c r="F173" s="110"/>
      <c r="G173" s="110"/>
      <c r="H173" s="111"/>
      <c r="I173" s="110"/>
      <c r="J173" s="110"/>
      <c r="K173" s="110"/>
      <c r="L173" s="110"/>
      <c r="M173" s="110"/>
      <c r="N173" s="110"/>
      <c r="O173" s="46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5.75" customHeight="1">
      <c r="A174" s="109"/>
      <c r="B174" s="110"/>
      <c r="C174" s="110"/>
      <c r="D174" s="110"/>
      <c r="E174" s="111"/>
      <c r="F174" s="110"/>
      <c r="G174" s="110"/>
      <c r="H174" s="111"/>
      <c r="I174" s="110"/>
      <c r="J174" s="110"/>
      <c r="K174" s="110"/>
      <c r="L174" s="110"/>
      <c r="M174" s="110"/>
      <c r="N174" s="110"/>
      <c r="O174" s="46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5.75" customHeight="1">
      <c r="A175" s="109"/>
      <c r="B175" s="110"/>
      <c r="C175" s="110"/>
      <c r="D175" s="110"/>
      <c r="E175" s="111"/>
      <c r="F175" s="110"/>
      <c r="G175" s="110"/>
      <c r="H175" s="111"/>
      <c r="I175" s="110"/>
      <c r="J175" s="110"/>
      <c r="K175" s="110"/>
      <c r="L175" s="110"/>
      <c r="M175" s="110"/>
      <c r="N175" s="110"/>
      <c r="O175" s="46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5.75" customHeight="1">
      <c r="A176" s="109"/>
      <c r="B176" s="110"/>
      <c r="C176" s="110"/>
      <c r="D176" s="110"/>
      <c r="E176" s="111"/>
      <c r="F176" s="110"/>
      <c r="G176" s="110"/>
      <c r="H176" s="111"/>
      <c r="I176" s="110"/>
      <c r="J176" s="110"/>
      <c r="K176" s="110"/>
      <c r="L176" s="110"/>
      <c r="M176" s="110"/>
      <c r="N176" s="110"/>
      <c r="O176" s="46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5.75" customHeight="1">
      <c r="A177" s="109"/>
      <c r="B177" s="110"/>
      <c r="C177" s="110"/>
      <c r="D177" s="110"/>
      <c r="E177" s="111"/>
      <c r="F177" s="110"/>
      <c r="G177" s="110"/>
      <c r="H177" s="111"/>
      <c r="I177" s="110"/>
      <c r="J177" s="110"/>
      <c r="K177" s="110"/>
      <c r="L177" s="110"/>
      <c r="M177" s="110"/>
      <c r="N177" s="110"/>
      <c r="O177" s="46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5.75" customHeight="1">
      <c r="A178" s="109"/>
      <c r="B178" s="110"/>
      <c r="C178" s="110"/>
      <c r="D178" s="110"/>
      <c r="E178" s="111"/>
      <c r="F178" s="110"/>
      <c r="G178" s="110"/>
      <c r="H178" s="111"/>
      <c r="I178" s="110"/>
      <c r="J178" s="110"/>
      <c r="K178" s="110"/>
      <c r="L178" s="110"/>
      <c r="M178" s="110"/>
      <c r="N178" s="110"/>
      <c r="O178" s="46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5.75" customHeight="1">
      <c r="A179" s="109"/>
      <c r="B179" s="110"/>
      <c r="C179" s="110"/>
      <c r="D179" s="110"/>
      <c r="E179" s="111"/>
      <c r="F179" s="110"/>
      <c r="G179" s="110"/>
      <c r="H179" s="111"/>
      <c r="I179" s="110"/>
      <c r="J179" s="110"/>
      <c r="K179" s="110"/>
      <c r="L179" s="110"/>
      <c r="M179" s="110"/>
      <c r="N179" s="110"/>
      <c r="O179" s="46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5.75" customHeight="1">
      <c r="A180" s="109"/>
      <c r="B180" s="110"/>
      <c r="C180" s="110"/>
      <c r="D180" s="110"/>
      <c r="E180" s="111"/>
      <c r="F180" s="110"/>
      <c r="G180" s="110"/>
      <c r="H180" s="111"/>
      <c r="I180" s="110"/>
      <c r="J180" s="110"/>
      <c r="K180" s="110"/>
      <c r="L180" s="110"/>
      <c r="M180" s="110"/>
      <c r="N180" s="110"/>
      <c r="O180" s="46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5.75" customHeight="1">
      <c r="A181" s="109"/>
      <c r="B181" s="110"/>
      <c r="C181" s="110"/>
      <c r="D181" s="110"/>
      <c r="E181" s="111"/>
      <c r="F181" s="110"/>
      <c r="G181" s="110"/>
      <c r="H181" s="111"/>
      <c r="I181" s="110"/>
      <c r="J181" s="110"/>
      <c r="K181" s="110"/>
      <c r="L181" s="110"/>
      <c r="M181" s="110"/>
      <c r="N181" s="110"/>
      <c r="O181" s="46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5.75" customHeight="1">
      <c r="A182" s="109"/>
      <c r="B182" s="110"/>
      <c r="C182" s="110"/>
      <c r="D182" s="110"/>
      <c r="E182" s="111"/>
      <c r="F182" s="110"/>
      <c r="G182" s="110"/>
      <c r="H182" s="111"/>
      <c r="I182" s="110"/>
      <c r="J182" s="110"/>
      <c r="K182" s="110"/>
      <c r="L182" s="110"/>
      <c r="M182" s="110"/>
      <c r="N182" s="110"/>
      <c r="O182" s="46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5.75" customHeight="1">
      <c r="A183" s="109"/>
      <c r="B183" s="110"/>
      <c r="C183" s="110"/>
      <c r="D183" s="110"/>
      <c r="E183" s="111"/>
      <c r="F183" s="110"/>
      <c r="G183" s="110"/>
      <c r="H183" s="111"/>
      <c r="I183" s="110"/>
      <c r="J183" s="110"/>
      <c r="K183" s="110"/>
      <c r="L183" s="110"/>
      <c r="M183" s="110"/>
      <c r="N183" s="110"/>
      <c r="O183" s="46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5.75" customHeight="1">
      <c r="A184" s="109"/>
      <c r="B184" s="110"/>
      <c r="C184" s="110"/>
      <c r="D184" s="110"/>
      <c r="E184" s="111"/>
      <c r="F184" s="110"/>
      <c r="G184" s="110"/>
      <c r="H184" s="111"/>
      <c r="I184" s="110"/>
      <c r="J184" s="110"/>
      <c r="K184" s="110"/>
      <c r="L184" s="110"/>
      <c r="M184" s="110"/>
      <c r="N184" s="110"/>
      <c r="O184" s="46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5.75" customHeight="1">
      <c r="A185" s="109"/>
      <c r="B185" s="110"/>
      <c r="C185" s="110"/>
      <c r="D185" s="110"/>
      <c r="E185" s="111"/>
      <c r="F185" s="110"/>
      <c r="G185" s="110"/>
      <c r="H185" s="111"/>
      <c r="I185" s="110"/>
      <c r="J185" s="110"/>
      <c r="K185" s="110"/>
      <c r="L185" s="110"/>
      <c r="M185" s="110"/>
      <c r="N185" s="110"/>
      <c r="O185" s="46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5.75" customHeight="1">
      <c r="A186" s="109"/>
      <c r="B186" s="110"/>
      <c r="C186" s="110"/>
      <c r="D186" s="110"/>
      <c r="E186" s="111"/>
      <c r="F186" s="110"/>
      <c r="G186" s="110"/>
      <c r="H186" s="111"/>
      <c r="I186" s="110"/>
      <c r="J186" s="110"/>
      <c r="K186" s="110"/>
      <c r="L186" s="110"/>
      <c r="M186" s="110"/>
      <c r="N186" s="110"/>
      <c r="O186" s="46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5.75" customHeight="1">
      <c r="A187" s="109"/>
      <c r="B187" s="110"/>
      <c r="C187" s="110"/>
      <c r="D187" s="110"/>
      <c r="E187" s="111"/>
      <c r="F187" s="110"/>
      <c r="G187" s="110"/>
      <c r="H187" s="111"/>
      <c r="I187" s="110"/>
      <c r="J187" s="110"/>
      <c r="K187" s="110"/>
      <c r="L187" s="110"/>
      <c r="M187" s="110"/>
      <c r="N187" s="110"/>
      <c r="O187" s="46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5.75" customHeight="1">
      <c r="A188" s="109"/>
      <c r="B188" s="110"/>
      <c r="C188" s="110"/>
      <c r="D188" s="110"/>
      <c r="E188" s="111"/>
      <c r="F188" s="110"/>
      <c r="G188" s="110"/>
      <c r="H188" s="111"/>
      <c r="I188" s="110"/>
      <c r="J188" s="110"/>
      <c r="K188" s="110"/>
      <c r="L188" s="110"/>
      <c r="M188" s="110"/>
      <c r="N188" s="110"/>
      <c r="O188" s="46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5.75" customHeight="1">
      <c r="A189" s="109"/>
      <c r="B189" s="110"/>
      <c r="C189" s="110"/>
      <c r="D189" s="110"/>
      <c r="E189" s="111"/>
      <c r="F189" s="110"/>
      <c r="G189" s="110"/>
      <c r="H189" s="111"/>
      <c r="I189" s="110"/>
      <c r="J189" s="110"/>
      <c r="K189" s="110"/>
      <c r="L189" s="110"/>
      <c r="M189" s="110"/>
      <c r="N189" s="110"/>
      <c r="O189" s="46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5.75" customHeight="1">
      <c r="A190" s="109"/>
      <c r="B190" s="110"/>
      <c r="C190" s="110"/>
      <c r="D190" s="110"/>
      <c r="E190" s="111"/>
      <c r="F190" s="110"/>
      <c r="G190" s="110"/>
      <c r="H190" s="111"/>
      <c r="I190" s="110"/>
      <c r="J190" s="110"/>
      <c r="K190" s="110"/>
      <c r="L190" s="110"/>
      <c r="M190" s="110"/>
      <c r="N190" s="110"/>
      <c r="O190" s="46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5.75" customHeight="1">
      <c r="A191" s="109"/>
      <c r="B191" s="110"/>
      <c r="C191" s="110"/>
      <c r="D191" s="110"/>
      <c r="E191" s="111"/>
      <c r="F191" s="110"/>
      <c r="G191" s="110"/>
      <c r="H191" s="111"/>
      <c r="I191" s="110"/>
      <c r="J191" s="110"/>
      <c r="K191" s="110"/>
      <c r="L191" s="110"/>
      <c r="M191" s="110"/>
      <c r="N191" s="110"/>
      <c r="O191" s="46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5.75" customHeight="1">
      <c r="A192" s="109"/>
      <c r="B192" s="110"/>
      <c r="C192" s="110"/>
      <c r="D192" s="110"/>
      <c r="E192" s="111"/>
      <c r="F192" s="110"/>
      <c r="G192" s="110"/>
      <c r="H192" s="111"/>
      <c r="I192" s="110"/>
      <c r="J192" s="110"/>
      <c r="K192" s="110"/>
      <c r="L192" s="110"/>
      <c r="M192" s="110"/>
      <c r="N192" s="110"/>
      <c r="O192" s="46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5.75" customHeight="1">
      <c r="A193" s="109"/>
      <c r="B193" s="110"/>
      <c r="C193" s="110"/>
      <c r="D193" s="110"/>
      <c r="E193" s="111"/>
      <c r="F193" s="110"/>
      <c r="G193" s="110"/>
      <c r="H193" s="111"/>
      <c r="I193" s="110"/>
      <c r="J193" s="110"/>
      <c r="K193" s="110"/>
      <c r="L193" s="110"/>
      <c r="M193" s="110"/>
      <c r="N193" s="110"/>
      <c r="O193" s="46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5.75" customHeight="1">
      <c r="A194" s="109"/>
      <c r="B194" s="110"/>
      <c r="C194" s="110"/>
      <c r="D194" s="110"/>
      <c r="E194" s="111"/>
      <c r="F194" s="110"/>
      <c r="G194" s="110"/>
      <c r="H194" s="111"/>
      <c r="I194" s="110"/>
      <c r="J194" s="110"/>
      <c r="K194" s="110"/>
      <c r="L194" s="110"/>
      <c r="M194" s="110"/>
      <c r="N194" s="110"/>
      <c r="O194" s="46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5.75" customHeight="1">
      <c r="A195" s="109"/>
      <c r="B195" s="110"/>
      <c r="C195" s="110"/>
      <c r="D195" s="110"/>
      <c r="E195" s="111"/>
      <c r="F195" s="110"/>
      <c r="G195" s="110"/>
      <c r="H195" s="111"/>
      <c r="I195" s="110"/>
      <c r="J195" s="110"/>
      <c r="K195" s="110"/>
      <c r="L195" s="110"/>
      <c r="M195" s="110"/>
      <c r="N195" s="110"/>
      <c r="O195" s="46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5.75" customHeight="1">
      <c r="A196" s="109"/>
      <c r="B196" s="110"/>
      <c r="C196" s="110"/>
      <c r="D196" s="110"/>
      <c r="E196" s="111"/>
      <c r="F196" s="110"/>
      <c r="G196" s="110"/>
      <c r="H196" s="111"/>
      <c r="I196" s="110"/>
      <c r="J196" s="110"/>
      <c r="K196" s="110"/>
      <c r="L196" s="110"/>
      <c r="M196" s="110"/>
      <c r="N196" s="110"/>
      <c r="O196" s="46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5.75" customHeight="1">
      <c r="A197" s="109"/>
      <c r="B197" s="110"/>
      <c r="C197" s="110"/>
      <c r="D197" s="110"/>
      <c r="E197" s="111"/>
      <c r="F197" s="110"/>
      <c r="G197" s="110"/>
      <c r="H197" s="111"/>
      <c r="I197" s="110"/>
      <c r="J197" s="110"/>
      <c r="K197" s="110"/>
      <c r="L197" s="110"/>
      <c r="M197" s="110"/>
      <c r="N197" s="110"/>
      <c r="O197" s="46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5.75" customHeight="1">
      <c r="A198" s="109"/>
      <c r="B198" s="110"/>
      <c r="C198" s="110"/>
      <c r="D198" s="110"/>
      <c r="E198" s="111"/>
      <c r="F198" s="110"/>
      <c r="G198" s="110"/>
      <c r="H198" s="111"/>
      <c r="I198" s="110"/>
      <c r="J198" s="110"/>
      <c r="K198" s="110"/>
      <c r="L198" s="110"/>
      <c r="M198" s="110"/>
      <c r="N198" s="110"/>
      <c r="O198" s="46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5.75" customHeight="1">
      <c r="A199" s="109"/>
      <c r="B199" s="110"/>
      <c r="C199" s="110"/>
      <c r="D199" s="110"/>
      <c r="E199" s="111"/>
      <c r="F199" s="110"/>
      <c r="G199" s="110"/>
      <c r="H199" s="111"/>
      <c r="I199" s="110"/>
      <c r="J199" s="110"/>
      <c r="K199" s="110"/>
      <c r="L199" s="110"/>
      <c r="M199" s="110"/>
      <c r="N199" s="110"/>
      <c r="O199" s="46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5.75" customHeight="1">
      <c r="A200" s="109"/>
      <c r="B200" s="110"/>
      <c r="C200" s="110"/>
      <c r="D200" s="110"/>
      <c r="E200" s="111"/>
      <c r="F200" s="110"/>
      <c r="G200" s="110"/>
      <c r="H200" s="111"/>
      <c r="I200" s="110"/>
      <c r="J200" s="110"/>
      <c r="K200" s="110"/>
      <c r="L200" s="110"/>
      <c r="M200" s="110"/>
      <c r="N200" s="110"/>
      <c r="O200" s="46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5.75" customHeight="1">
      <c r="A201" s="109"/>
      <c r="B201" s="110"/>
      <c r="C201" s="110"/>
      <c r="D201" s="110"/>
      <c r="E201" s="111"/>
      <c r="F201" s="110"/>
      <c r="G201" s="110"/>
      <c r="H201" s="111"/>
      <c r="I201" s="110"/>
      <c r="J201" s="110"/>
      <c r="K201" s="110"/>
      <c r="L201" s="110"/>
      <c r="M201" s="110"/>
      <c r="N201" s="110"/>
      <c r="O201" s="46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5.75" customHeight="1">
      <c r="A202" s="109"/>
      <c r="B202" s="110"/>
      <c r="C202" s="110"/>
      <c r="D202" s="110"/>
      <c r="E202" s="111"/>
      <c r="F202" s="110"/>
      <c r="G202" s="110"/>
      <c r="H202" s="111"/>
      <c r="I202" s="110"/>
      <c r="J202" s="110"/>
      <c r="K202" s="110"/>
      <c r="L202" s="110"/>
      <c r="M202" s="110"/>
      <c r="N202" s="110"/>
      <c r="O202" s="46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5.75" customHeight="1">
      <c r="A203" s="109"/>
      <c r="B203" s="110"/>
      <c r="C203" s="110"/>
      <c r="D203" s="110"/>
      <c r="E203" s="111"/>
      <c r="F203" s="110"/>
      <c r="G203" s="110"/>
      <c r="H203" s="111"/>
      <c r="I203" s="110"/>
      <c r="J203" s="110"/>
      <c r="K203" s="110"/>
      <c r="L203" s="110"/>
      <c r="M203" s="110"/>
      <c r="N203" s="110"/>
      <c r="O203" s="46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5.75" customHeight="1">
      <c r="A204" s="109"/>
      <c r="B204" s="110"/>
      <c r="C204" s="110"/>
      <c r="D204" s="110"/>
      <c r="E204" s="111"/>
      <c r="F204" s="110"/>
      <c r="G204" s="110"/>
      <c r="H204" s="111"/>
      <c r="I204" s="110"/>
      <c r="J204" s="110"/>
      <c r="K204" s="110"/>
      <c r="L204" s="110"/>
      <c r="M204" s="110"/>
      <c r="N204" s="110"/>
      <c r="O204" s="46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5.75" customHeight="1">
      <c r="A205" s="109"/>
      <c r="B205" s="110"/>
      <c r="C205" s="110"/>
      <c r="D205" s="110"/>
      <c r="E205" s="111"/>
      <c r="F205" s="110"/>
      <c r="G205" s="110"/>
      <c r="H205" s="111"/>
      <c r="I205" s="110"/>
      <c r="J205" s="110"/>
      <c r="K205" s="110"/>
      <c r="L205" s="110"/>
      <c r="M205" s="110"/>
      <c r="N205" s="110"/>
      <c r="O205" s="46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5.75" customHeight="1">
      <c r="A206" s="109"/>
      <c r="B206" s="110"/>
      <c r="C206" s="110"/>
      <c r="D206" s="110"/>
      <c r="E206" s="111"/>
      <c r="F206" s="110"/>
      <c r="G206" s="110"/>
      <c r="H206" s="111"/>
      <c r="I206" s="110"/>
      <c r="J206" s="110"/>
      <c r="K206" s="110"/>
      <c r="L206" s="110"/>
      <c r="M206" s="110"/>
      <c r="N206" s="110"/>
      <c r="O206" s="46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5.75" customHeight="1">
      <c r="A207" s="109"/>
      <c r="B207" s="110"/>
      <c r="C207" s="110"/>
      <c r="D207" s="110"/>
      <c r="E207" s="111"/>
      <c r="F207" s="110"/>
      <c r="G207" s="110"/>
      <c r="H207" s="111"/>
      <c r="I207" s="110"/>
      <c r="J207" s="110"/>
      <c r="K207" s="110"/>
      <c r="L207" s="110"/>
      <c r="M207" s="110"/>
      <c r="N207" s="110"/>
      <c r="O207" s="46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5.75" customHeight="1">
      <c r="A208" s="109"/>
      <c r="B208" s="110"/>
      <c r="C208" s="110"/>
      <c r="D208" s="110"/>
      <c r="E208" s="111"/>
      <c r="F208" s="110"/>
      <c r="G208" s="110"/>
      <c r="H208" s="111"/>
      <c r="I208" s="110"/>
      <c r="J208" s="110"/>
      <c r="K208" s="110"/>
      <c r="L208" s="110"/>
      <c r="M208" s="110"/>
      <c r="N208" s="110"/>
      <c r="O208" s="46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5.75" customHeight="1">
      <c r="A209" s="109"/>
      <c r="B209" s="110"/>
      <c r="C209" s="110"/>
      <c r="D209" s="110"/>
      <c r="E209" s="111"/>
      <c r="F209" s="110"/>
      <c r="G209" s="110"/>
      <c r="H209" s="111"/>
      <c r="I209" s="110"/>
      <c r="J209" s="110"/>
      <c r="K209" s="110"/>
      <c r="L209" s="110"/>
      <c r="M209" s="110"/>
      <c r="N209" s="110"/>
      <c r="O209" s="46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5.75" customHeight="1">
      <c r="A210" s="109"/>
      <c r="B210" s="110"/>
      <c r="C210" s="110"/>
      <c r="D210" s="110"/>
      <c r="E210" s="111"/>
      <c r="F210" s="110"/>
      <c r="G210" s="110"/>
      <c r="H210" s="111"/>
      <c r="I210" s="110"/>
      <c r="J210" s="110"/>
      <c r="K210" s="110"/>
      <c r="L210" s="110"/>
      <c r="M210" s="110"/>
      <c r="N210" s="110"/>
      <c r="O210" s="46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5.75" customHeight="1">
      <c r="A211" s="109"/>
      <c r="B211" s="110"/>
      <c r="C211" s="110"/>
      <c r="D211" s="110"/>
      <c r="E211" s="111"/>
      <c r="F211" s="110"/>
      <c r="G211" s="110"/>
      <c r="H211" s="111"/>
      <c r="I211" s="110"/>
      <c r="J211" s="110"/>
      <c r="K211" s="110"/>
      <c r="L211" s="110"/>
      <c r="M211" s="110"/>
      <c r="N211" s="110"/>
      <c r="O211" s="46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5.75" customHeight="1">
      <c r="A212" s="109"/>
      <c r="B212" s="110"/>
      <c r="C212" s="110"/>
      <c r="D212" s="110"/>
      <c r="E212" s="111"/>
      <c r="F212" s="110"/>
      <c r="G212" s="110"/>
      <c r="H212" s="111"/>
      <c r="I212" s="110"/>
      <c r="J212" s="110"/>
      <c r="K212" s="110"/>
      <c r="L212" s="110"/>
      <c r="M212" s="110"/>
      <c r="N212" s="110"/>
      <c r="O212" s="46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5.75" customHeight="1">
      <c r="A213" s="109"/>
      <c r="B213" s="110"/>
      <c r="C213" s="110"/>
      <c r="D213" s="110"/>
      <c r="E213" s="111"/>
      <c r="F213" s="110"/>
      <c r="G213" s="110"/>
      <c r="H213" s="111"/>
      <c r="I213" s="110"/>
      <c r="J213" s="110"/>
      <c r="K213" s="110"/>
      <c r="L213" s="110"/>
      <c r="M213" s="110"/>
      <c r="N213" s="110"/>
      <c r="O213" s="46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5.75" customHeight="1">
      <c r="A214" s="109"/>
      <c r="B214" s="110"/>
      <c r="C214" s="110"/>
      <c r="D214" s="110"/>
      <c r="E214" s="111"/>
      <c r="F214" s="110"/>
      <c r="G214" s="110"/>
      <c r="H214" s="111"/>
      <c r="I214" s="110"/>
      <c r="J214" s="110"/>
      <c r="K214" s="110"/>
      <c r="L214" s="110"/>
      <c r="M214" s="110"/>
      <c r="N214" s="110"/>
      <c r="O214" s="46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5.75" customHeight="1">
      <c r="A215" s="109"/>
      <c r="B215" s="110"/>
      <c r="C215" s="110"/>
      <c r="D215" s="110"/>
      <c r="E215" s="111"/>
      <c r="F215" s="110"/>
      <c r="G215" s="110"/>
      <c r="H215" s="111"/>
      <c r="I215" s="110"/>
      <c r="J215" s="110"/>
      <c r="K215" s="110"/>
      <c r="L215" s="110"/>
      <c r="M215" s="110"/>
      <c r="N215" s="110"/>
      <c r="O215" s="46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5.75" customHeight="1">
      <c r="A216" s="109"/>
      <c r="B216" s="110"/>
      <c r="C216" s="110"/>
      <c r="D216" s="110"/>
      <c r="E216" s="111"/>
      <c r="F216" s="110"/>
      <c r="G216" s="110"/>
      <c r="H216" s="111"/>
      <c r="I216" s="110"/>
      <c r="J216" s="110"/>
      <c r="K216" s="110"/>
      <c r="L216" s="110"/>
      <c r="M216" s="110"/>
      <c r="N216" s="110"/>
      <c r="O216" s="46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5.75" customHeight="1">
      <c r="A217" s="109"/>
      <c r="B217" s="110"/>
      <c r="C217" s="110"/>
      <c r="D217" s="110"/>
      <c r="E217" s="111"/>
      <c r="F217" s="110"/>
      <c r="G217" s="110"/>
      <c r="H217" s="111"/>
      <c r="I217" s="110"/>
      <c r="J217" s="110"/>
      <c r="K217" s="110"/>
      <c r="L217" s="110"/>
      <c r="M217" s="110"/>
      <c r="N217" s="110"/>
      <c r="O217" s="46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5.75" customHeight="1">
      <c r="A218" s="109"/>
      <c r="B218" s="110"/>
      <c r="C218" s="110"/>
      <c r="D218" s="110"/>
      <c r="E218" s="111"/>
      <c r="F218" s="110"/>
      <c r="G218" s="110"/>
      <c r="H218" s="111"/>
      <c r="I218" s="110"/>
      <c r="J218" s="110"/>
      <c r="K218" s="110"/>
      <c r="L218" s="110"/>
      <c r="M218" s="110"/>
      <c r="N218" s="110"/>
      <c r="O218" s="46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5.75" customHeight="1">
      <c r="A219" s="109"/>
      <c r="B219" s="110"/>
      <c r="C219" s="110"/>
      <c r="D219" s="110"/>
      <c r="E219" s="111"/>
      <c r="F219" s="110"/>
      <c r="G219" s="110"/>
      <c r="H219" s="111"/>
      <c r="I219" s="110"/>
      <c r="J219" s="110"/>
      <c r="K219" s="110"/>
      <c r="L219" s="110"/>
      <c r="M219" s="110"/>
      <c r="N219" s="110"/>
      <c r="O219" s="46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5.75" customHeight="1">
      <c r="A220" s="109"/>
      <c r="B220" s="110"/>
      <c r="C220" s="110"/>
      <c r="D220" s="110"/>
      <c r="E220" s="111"/>
      <c r="F220" s="110"/>
      <c r="G220" s="110"/>
      <c r="H220" s="111"/>
      <c r="I220" s="110"/>
      <c r="J220" s="110"/>
      <c r="K220" s="110"/>
      <c r="L220" s="110"/>
      <c r="M220" s="110"/>
      <c r="N220" s="110"/>
      <c r="O220" s="46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5.75" customHeight="1">
      <c r="A221" s="109"/>
      <c r="B221" s="110"/>
      <c r="C221" s="110"/>
      <c r="D221" s="110"/>
      <c r="E221" s="111"/>
      <c r="F221" s="110"/>
      <c r="G221" s="110"/>
      <c r="H221" s="111"/>
      <c r="I221" s="110"/>
      <c r="J221" s="110"/>
      <c r="K221" s="110"/>
      <c r="L221" s="110"/>
      <c r="M221" s="110"/>
      <c r="N221" s="110"/>
      <c r="O221" s="46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5.75" customHeight="1">
      <c r="A222" s="109"/>
      <c r="B222" s="110"/>
      <c r="C222" s="110"/>
      <c r="D222" s="110"/>
      <c r="E222" s="111"/>
      <c r="F222" s="110"/>
      <c r="G222" s="110"/>
      <c r="H222" s="111"/>
      <c r="I222" s="110"/>
      <c r="J222" s="110"/>
      <c r="K222" s="110"/>
      <c r="L222" s="110"/>
      <c r="M222" s="110"/>
      <c r="N222" s="110"/>
      <c r="O222" s="46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5.75" customHeight="1">
      <c r="A223" s="109"/>
      <c r="B223" s="110"/>
      <c r="C223" s="110"/>
      <c r="D223" s="110"/>
      <c r="E223" s="111"/>
      <c r="F223" s="110"/>
      <c r="G223" s="110"/>
      <c r="H223" s="111"/>
      <c r="I223" s="110"/>
      <c r="J223" s="110"/>
      <c r="K223" s="110"/>
      <c r="L223" s="110"/>
      <c r="M223" s="110"/>
      <c r="N223" s="110"/>
      <c r="O223" s="46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5.75" customHeight="1">
      <c r="A224" s="109"/>
      <c r="B224" s="110"/>
      <c r="C224" s="110"/>
      <c r="D224" s="110"/>
      <c r="E224" s="111"/>
      <c r="F224" s="110"/>
      <c r="G224" s="110"/>
      <c r="H224" s="111"/>
      <c r="I224" s="110"/>
      <c r="J224" s="110"/>
      <c r="K224" s="110"/>
      <c r="L224" s="110"/>
      <c r="M224" s="110"/>
      <c r="N224" s="110"/>
      <c r="O224" s="46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5.75" customHeight="1">
      <c r="A225" s="109"/>
      <c r="B225" s="110"/>
      <c r="C225" s="110"/>
      <c r="D225" s="110"/>
      <c r="E225" s="111"/>
      <c r="F225" s="110"/>
      <c r="G225" s="110"/>
      <c r="H225" s="111"/>
      <c r="I225" s="110"/>
      <c r="J225" s="110"/>
      <c r="K225" s="110"/>
      <c r="L225" s="110"/>
      <c r="M225" s="110"/>
      <c r="N225" s="110"/>
      <c r="O225" s="46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customHeight="1">
      <c r="A226" s="109"/>
      <c r="B226" s="110"/>
      <c r="C226" s="110"/>
      <c r="D226" s="110"/>
      <c r="E226" s="111"/>
      <c r="F226" s="110"/>
      <c r="G226" s="110"/>
      <c r="H226" s="111"/>
      <c r="I226" s="110"/>
      <c r="J226" s="110"/>
      <c r="K226" s="110"/>
      <c r="L226" s="110"/>
      <c r="M226" s="110"/>
      <c r="N226" s="110"/>
      <c r="O226" s="46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customHeight="1">
      <c r="A227" s="109"/>
      <c r="B227" s="110"/>
      <c r="C227" s="110"/>
      <c r="D227" s="110"/>
      <c r="E227" s="111"/>
      <c r="F227" s="110"/>
      <c r="G227" s="110"/>
      <c r="H227" s="111"/>
      <c r="I227" s="110"/>
      <c r="J227" s="110"/>
      <c r="K227" s="110"/>
      <c r="L227" s="110"/>
      <c r="M227" s="110"/>
      <c r="N227" s="110"/>
      <c r="O227" s="46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customHeight="1">
      <c r="A228" s="109"/>
      <c r="B228" s="110"/>
      <c r="C228" s="110"/>
      <c r="D228" s="110"/>
      <c r="E228" s="111"/>
      <c r="F228" s="110"/>
      <c r="G228" s="110"/>
      <c r="H228" s="111"/>
      <c r="I228" s="110"/>
      <c r="J228" s="110"/>
      <c r="K228" s="110"/>
      <c r="L228" s="110"/>
      <c r="M228" s="110"/>
      <c r="N228" s="110"/>
      <c r="O228" s="46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5.75" customHeight="1">
      <c r="A229" s="109"/>
      <c r="B229" s="110"/>
      <c r="C229" s="110"/>
      <c r="D229" s="110"/>
      <c r="E229" s="111"/>
      <c r="F229" s="110"/>
      <c r="G229" s="110"/>
      <c r="H229" s="111"/>
      <c r="I229" s="110"/>
      <c r="J229" s="110"/>
      <c r="K229" s="110"/>
      <c r="L229" s="110"/>
      <c r="M229" s="110"/>
      <c r="N229" s="110"/>
      <c r="O229" s="46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5.75" customHeight="1">
      <c r="A230" s="109"/>
      <c r="B230" s="110"/>
      <c r="C230" s="110"/>
      <c r="D230" s="110"/>
      <c r="E230" s="111"/>
      <c r="F230" s="110"/>
      <c r="G230" s="110"/>
      <c r="H230" s="111"/>
      <c r="I230" s="110"/>
      <c r="J230" s="110"/>
      <c r="K230" s="110"/>
      <c r="L230" s="110"/>
      <c r="M230" s="110"/>
      <c r="N230" s="110"/>
      <c r="O230" s="46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5.75" customHeight="1">
      <c r="A231" s="109"/>
      <c r="B231" s="110"/>
      <c r="C231" s="110"/>
      <c r="D231" s="110"/>
      <c r="E231" s="111"/>
      <c r="F231" s="110"/>
      <c r="G231" s="110"/>
      <c r="H231" s="111"/>
      <c r="I231" s="110"/>
      <c r="J231" s="110"/>
      <c r="K231" s="110"/>
      <c r="L231" s="110"/>
      <c r="M231" s="110"/>
      <c r="N231" s="110"/>
      <c r="O231" s="46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5.75" customHeight="1">
      <c r="A232" s="109"/>
      <c r="B232" s="110"/>
      <c r="C232" s="110"/>
      <c r="D232" s="110"/>
      <c r="E232" s="111"/>
      <c r="F232" s="110"/>
      <c r="G232" s="110"/>
      <c r="H232" s="111"/>
      <c r="I232" s="110"/>
      <c r="J232" s="110"/>
      <c r="K232" s="110"/>
      <c r="L232" s="110"/>
      <c r="M232" s="110"/>
      <c r="N232" s="110"/>
      <c r="O232" s="46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5.75" customHeight="1">
      <c r="A233" s="109"/>
      <c r="B233" s="110"/>
      <c r="C233" s="110"/>
      <c r="D233" s="110"/>
      <c r="E233" s="111"/>
      <c r="F233" s="110"/>
      <c r="G233" s="110"/>
      <c r="H233" s="111"/>
      <c r="I233" s="110"/>
      <c r="J233" s="110"/>
      <c r="K233" s="110"/>
      <c r="L233" s="110"/>
      <c r="M233" s="110"/>
      <c r="N233" s="110"/>
      <c r="O233" s="46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5.75" customHeight="1">
      <c r="A234" s="109"/>
      <c r="B234" s="110"/>
      <c r="C234" s="110"/>
      <c r="D234" s="110"/>
      <c r="E234" s="111"/>
      <c r="F234" s="110"/>
      <c r="G234" s="110"/>
      <c r="H234" s="111"/>
      <c r="I234" s="110"/>
      <c r="J234" s="110"/>
      <c r="K234" s="110"/>
      <c r="L234" s="110"/>
      <c r="M234" s="110"/>
      <c r="N234" s="110"/>
      <c r="O234" s="46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5.75" customHeight="1">
      <c r="A235" s="109"/>
      <c r="B235" s="110"/>
      <c r="C235" s="110"/>
      <c r="D235" s="110"/>
      <c r="E235" s="111"/>
      <c r="F235" s="110"/>
      <c r="G235" s="110"/>
      <c r="H235" s="111"/>
      <c r="I235" s="110"/>
      <c r="J235" s="110"/>
      <c r="K235" s="110"/>
      <c r="L235" s="110"/>
      <c r="M235" s="110"/>
      <c r="N235" s="110"/>
      <c r="O235" s="46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5.75" customHeight="1">
      <c r="A236" s="109"/>
      <c r="B236" s="110"/>
      <c r="C236" s="110"/>
      <c r="D236" s="110"/>
      <c r="E236" s="111"/>
      <c r="F236" s="110"/>
      <c r="G236" s="110"/>
      <c r="H236" s="111"/>
      <c r="I236" s="110"/>
      <c r="J236" s="110"/>
      <c r="K236" s="110"/>
      <c r="L236" s="110"/>
      <c r="M236" s="110"/>
      <c r="N236" s="110"/>
      <c r="O236" s="46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5.75" customHeight="1">
      <c r="A237" s="109"/>
      <c r="B237" s="110"/>
      <c r="C237" s="110"/>
      <c r="D237" s="110"/>
      <c r="E237" s="111"/>
      <c r="F237" s="110"/>
      <c r="G237" s="110"/>
      <c r="H237" s="111"/>
      <c r="I237" s="110"/>
      <c r="J237" s="110"/>
      <c r="K237" s="110"/>
      <c r="L237" s="110"/>
      <c r="M237" s="110"/>
      <c r="N237" s="110"/>
      <c r="O237" s="46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5.75" customHeight="1">
      <c r="A238" s="109"/>
      <c r="B238" s="110"/>
      <c r="C238" s="110"/>
      <c r="D238" s="110"/>
      <c r="E238" s="111"/>
      <c r="F238" s="110"/>
      <c r="G238" s="110"/>
      <c r="H238" s="111"/>
      <c r="I238" s="110"/>
      <c r="J238" s="110"/>
      <c r="K238" s="110"/>
      <c r="L238" s="110"/>
      <c r="M238" s="110"/>
      <c r="N238" s="110"/>
      <c r="O238" s="46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5.75" customHeight="1">
      <c r="A239" s="109"/>
      <c r="B239" s="110"/>
      <c r="C239" s="110"/>
      <c r="D239" s="110"/>
      <c r="E239" s="111"/>
      <c r="F239" s="110"/>
      <c r="G239" s="110"/>
      <c r="H239" s="111"/>
      <c r="I239" s="110"/>
      <c r="J239" s="110"/>
      <c r="K239" s="110"/>
      <c r="L239" s="110"/>
      <c r="M239" s="110"/>
      <c r="N239" s="110"/>
      <c r="O239" s="46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5.75" customHeight="1">
      <c r="A240" s="109"/>
      <c r="B240" s="110"/>
      <c r="C240" s="110"/>
      <c r="D240" s="110"/>
      <c r="E240" s="111"/>
      <c r="F240" s="110"/>
      <c r="G240" s="110"/>
      <c r="H240" s="111"/>
      <c r="I240" s="110"/>
      <c r="J240" s="110"/>
      <c r="K240" s="110"/>
      <c r="L240" s="110"/>
      <c r="M240" s="110"/>
      <c r="N240" s="110"/>
      <c r="O240" s="46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5.75" customHeight="1">
      <c r="A241" s="109"/>
      <c r="B241" s="110"/>
      <c r="C241" s="110"/>
      <c r="D241" s="110"/>
      <c r="E241" s="111"/>
      <c r="F241" s="110"/>
      <c r="G241" s="110"/>
      <c r="H241" s="111"/>
      <c r="I241" s="110"/>
      <c r="J241" s="110"/>
      <c r="K241" s="110"/>
      <c r="L241" s="110"/>
      <c r="M241" s="110"/>
      <c r="N241" s="110"/>
      <c r="O241" s="46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5.75" customHeight="1">
      <c r="A242" s="109"/>
      <c r="B242" s="110"/>
      <c r="C242" s="110"/>
      <c r="D242" s="110"/>
      <c r="E242" s="111"/>
      <c r="F242" s="110"/>
      <c r="G242" s="110"/>
      <c r="H242" s="111"/>
      <c r="I242" s="110"/>
      <c r="J242" s="110"/>
      <c r="K242" s="110"/>
      <c r="L242" s="110"/>
      <c r="M242" s="110"/>
      <c r="N242" s="110"/>
      <c r="O242" s="46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5.75" customHeight="1">
      <c r="A243" s="109"/>
      <c r="B243" s="110"/>
      <c r="C243" s="110"/>
      <c r="D243" s="110"/>
      <c r="E243" s="111"/>
      <c r="F243" s="110"/>
      <c r="G243" s="110"/>
      <c r="H243" s="111"/>
      <c r="I243" s="110"/>
      <c r="J243" s="110"/>
      <c r="K243" s="110"/>
      <c r="L243" s="110"/>
      <c r="M243" s="110"/>
      <c r="N243" s="110"/>
      <c r="O243" s="46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5.75" customHeight="1">
      <c r="A244" s="109"/>
      <c r="B244" s="110"/>
      <c r="C244" s="110"/>
      <c r="D244" s="110"/>
      <c r="E244" s="111"/>
      <c r="F244" s="110"/>
      <c r="G244" s="110"/>
      <c r="H244" s="111"/>
      <c r="I244" s="110"/>
      <c r="J244" s="110"/>
      <c r="K244" s="110"/>
      <c r="L244" s="110"/>
      <c r="M244" s="110"/>
      <c r="N244" s="110"/>
      <c r="O244" s="46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5.75" customHeight="1">
      <c r="A245" s="109"/>
      <c r="B245" s="110"/>
      <c r="C245" s="110"/>
      <c r="D245" s="110"/>
      <c r="E245" s="111"/>
      <c r="F245" s="110"/>
      <c r="G245" s="110"/>
      <c r="H245" s="111"/>
      <c r="I245" s="110"/>
      <c r="J245" s="110"/>
      <c r="K245" s="110"/>
      <c r="L245" s="110"/>
      <c r="M245" s="110"/>
      <c r="N245" s="110"/>
      <c r="O245" s="46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5.75" customHeight="1">
      <c r="A246" s="109"/>
      <c r="B246" s="110"/>
      <c r="C246" s="110"/>
      <c r="D246" s="110"/>
      <c r="E246" s="111"/>
      <c r="F246" s="110"/>
      <c r="G246" s="110"/>
      <c r="H246" s="111"/>
      <c r="I246" s="110"/>
      <c r="J246" s="110"/>
      <c r="K246" s="110"/>
      <c r="L246" s="110"/>
      <c r="M246" s="110"/>
      <c r="N246" s="110"/>
      <c r="O246" s="46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5.75" customHeight="1">
      <c r="A247" s="109"/>
      <c r="B247" s="110"/>
      <c r="C247" s="110"/>
      <c r="D247" s="110"/>
      <c r="E247" s="111"/>
      <c r="F247" s="110"/>
      <c r="G247" s="110"/>
      <c r="H247" s="111"/>
      <c r="I247" s="110"/>
      <c r="J247" s="110"/>
      <c r="K247" s="110"/>
      <c r="L247" s="110"/>
      <c r="M247" s="110"/>
      <c r="N247" s="110"/>
      <c r="O247" s="46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5.75" customHeight="1">
      <c r="A248" s="109"/>
      <c r="B248" s="110"/>
      <c r="C248" s="110"/>
      <c r="D248" s="110"/>
      <c r="E248" s="111"/>
      <c r="F248" s="110"/>
      <c r="G248" s="110"/>
      <c r="H248" s="111"/>
      <c r="I248" s="110"/>
      <c r="J248" s="110"/>
      <c r="K248" s="110"/>
      <c r="L248" s="110"/>
      <c r="M248" s="110"/>
      <c r="N248" s="110"/>
      <c r="O248" s="46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5.75" customHeight="1">
      <c r="A249" s="109"/>
      <c r="B249" s="110"/>
      <c r="C249" s="110"/>
      <c r="D249" s="110"/>
      <c r="E249" s="111"/>
      <c r="F249" s="110"/>
      <c r="G249" s="110"/>
      <c r="H249" s="111"/>
      <c r="I249" s="110"/>
      <c r="J249" s="110"/>
      <c r="K249" s="110"/>
      <c r="L249" s="110"/>
      <c r="M249" s="110"/>
      <c r="N249" s="110"/>
      <c r="O249" s="46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5.75" customHeight="1">
      <c r="A250" s="109"/>
      <c r="B250" s="110"/>
      <c r="C250" s="110"/>
      <c r="D250" s="110"/>
      <c r="E250" s="111"/>
      <c r="F250" s="110"/>
      <c r="G250" s="110"/>
      <c r="H250" s="111"/>
      <c r="I250" s="110"/>
      <c r="J250" s="110"/>
      <c r="K250" s="110"/>
      <c r="L250" s="110"/>
      <c r="M250" s="110"/>
      <c r="N250" s="110"/>
      <c r="O250" s="46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5.75" customHeight="1">
      <c r="A251" s="109"/>
      <c r="B251" s="110"/>
      <c r="C251" s="110"/>
      <c r="D251" s="110"/>
      <c r="E251" s="111"/>
      <c r="F251" s="110"/>
      <c r="G251" s="110"/>
      <c r="H251" s="111"/>
      <c r="I251" s="110"/>
      <c r="J251" s="110"/>
      <c r="K251" s="110"/>
      <c r="L251" s="110"/>
      <c r="M251" s="110"/>
      <c r="N251" s="110"/>
      <c r="O251" s="46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5.75" customHeight="1">
      <c r="A252" s="109"/>
      <c r="B252" s="110"/>
      <c r="C252" s="110"/>
      <c r="D252" s="110"/>
      <c r="E252" s="111"/>
      <c r="F252" s="110"/>
      <c r="G252" s="110"/>
      <c r="H252" s="111"/>
      <c r="I252" s="110"/>
      <c r="J252" s="110"/>
      <c r="K252" s="110"/>
      <c r="L252" s="110"/>
      <c r="M252" s="110"/>
      <c r="N252" s="110"/>
      <c r="O252" s="46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5.75" customHeight="1">
      <c r="A253" s="109"/>
      <c r="B253" s="110"/>
      <c r="C253" s="110"/>
      <c r="D253" s="110"/>
      <c r="E253" s="111"/>
      <c r="F253" s="110"/>
      <c r="G253" s="110"/>
      <c r="H253" s="111"/>
      <c r="I253" s="110"/>
      <c r="J253" s="110"/>
      <c r="K253" s="110"/>
      <c r="L253" s="110"/>
      <c r="M253" s="110"/>
      <c r="N253" s="110"/>
      <c r="O253" s="46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5.75" customHeight="1">
      <c r="A254" s="109"/>
      <c r="B254" s="110"/>
      <c r="C254" s="110"/>
      <c r="D254" s="110"/>
      <c r="E254" s="111"/>
      <c r="F254" s="110"/>
      <c r="G254" s="110"/>
      <c r="H254" s="111"/>
      <c r="I254" s="110"/>
      <c r="J254" s="110"/>
      <c r="K254" s="110"/>
      <c r="L254" s="110"/>
      <c r="M254" s="110"/>
      <c r="N254" s="110"/>
      <c r="O254" s="46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5.75" customHeight="1">
      <c r="A255" s="109"/>
      <c r="B255" s="110"/>
      <c r="C255" s="110"/>
      <c r="D255" s="110"/>
      <c r="E255" s="111"/>
      <c r="F255" s="110"/>
      <c r="G255" s="110"/>
      <c r="H255" s="111"/>
      <c r="I255" s="110"/>
      <c r="J255" s="110"/>
      <c r="K255" s="110"/>
      <c r="L255" s="110"/>
      <c r="M255" s="110"/>
      <c r="N255" s="110"/>
      <c r="O255" s="46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5.75" customHeight="1">
      <c r="A256" s="109"/>
      <c r="B256" s="110"/>
      <c r="C256" s="110"/>
      <c r="D256" s="110"/>
      <c r="E256" s="111"/>
      <c r="F256" s="110"/>
      <c r="G256" s="110"/>
      <c r="H256" s="111"/>
      <c r="I256" s="110"/>
      <c r="J256" s="110"/>
      <c r="K256" s="110"/>
      <c r="L256" s="110"/>
      <c r="M256" s="110"/>
      <c r="N256" s="110"/>
      <c r="O256" s="46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5.75" customHeight="1">
      <c r="A257" s="109"/>
      <c r="B257" s="110"/>
      <c r="C257" s="110"/>
      <c r="D257" s="110"/>
      <c r="E257" s="111"/>
      <c r="F257" s="110"/>
      <c r="G257" s="110"/>
      <c r="H257" s="111"/>
      <c r="I257" s="110"/>
      <c r="J257" s="110"/>
      <c r="K257" s="110"/>
      <c r="L257" s="110"/>
      <c r="M257" s="110"/>
      <c r="N257" s="110"/>
      <c r="O257" s="46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5.75" customHeight="1">
      <c r="A258" s="109"/>
      <c r="B258" s="110"/>
      <c r="C258" s="110"/>
      <c r="D258" s="110"/>
      <c r="E258" s="111"/>
      <c r="F258" s="110"/>
      <c r="G258" s="110"/>
      <c r="H258" s="111"/>
      <c r="I258" s="110"/>
      <c r="J258" s="110"/>
      <c r="K258" s="110"/>
      <c r="L258" s="110"/>
      <c r="M258" s="110"/>
      <c r="N258" s="110"/>
      <c r="O258" s="46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5.75" customHeight="1">
      <c r="A259" s="109"/>
      <c r="B259" s="110"/>
      <c r="C259" s="110"/>
      <c r="D259" s="110"/>
      <c r="E259" s="111"/>
      <c r="F259" s="110"/>
      <c r="G259" s="110"/>
      <c r="H259" s="111"/>
      <c r="I259" s="110"/>
      <c r="J259" s="110"/>
      <c r="K259" s="110"/>
      <c r="L259" s="110"/>
      <c r="M259" s="110"/>
      <c r="N259" s="110"/>
      <c r="O259" s="46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5.75" customHeight="1">
      <c r="A260" s="109"/>
      <c r="B260" s="110"/>
      <c r="C260" s="110"/>
      <c r="D260" s="110"/>
      <c r="E260" s="111"/>
      <c r="F260" s="110"/>
      <c r="G260" s="110"/>
      <c r="H260" s="111"/>
      <c r="I260" s="110"/>
      <c r="J260" s="110"/>
      <c r="K260" s="110"/>
      <c r="L260" s="110"/>
      <c r="M260" s="110"/>
      <c r="N260" s="110"/>
      <c r="O260" s="46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5.75" customHeight="1">
      <c r="A261" s="109"/>
      <c r="B261" s="110"/>
      <c r="C261" s="110"/>
      <c r="D261" s="110"/>
      <c r="E261" s="111"/>
      <c r="F261" s="110"/>
      <c r="G261" s="110"/>
      <c r="H261" s="111"/>
      <c r="I261" s="110"/>
      <c r="J261" s="110"/>
      <c r="K261" s="110"/>
      <c r="L261" s="110"/>
      <c r="M261" s="110"/>
      <c r="N261" s="110"/>
      <c r="O261" s="46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5.75" customHeight="1">
      <c r="A262" s="109"/>
      <c r="B262" s="110"/>
      <c r="C262" s="110"/>
      <c r="D262" s="110"/>
      <c r="E262" s="111"/>
      <c r="F262" s="110"/>
      <c r="G262" s="110"/>
      <c r="H262" s="111"/>
      <c r="I262" s="110"/>
      <c r="J262" s="110"/>
      <c r="K262" s="110"/>
      <c r="L262" s="110"/>
      <c r="M262" s="110"/>
      <c r="N262" s="110"/>
      <c r="O262" s="46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5.75" customHeight="1">
      <c r="A263" s="109"/>
      <c r="B263" s="110"/>
      <c r="C263" s="110"/>
      <c r="D263" s="110"/>
      <c r="E263" s="111"/>
      <c r="F263" s="110"/>
      <c r="G263" s="110"/>
      <c r="H263" s="111"/>
      <c r="I263" s="110"/>
      <c r="J263" s="110"/>
      <c r="K263" s="110"/>
      <c r="L263" s="110"/>
      <c r="M263" s="110"/>
      <c r="N263" s="110"/>
      <c r="O263" s="46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5.75" customHeight="1">
      <c r="A264" s="109"/>
      <c r="B264" s="110"/>
      <c r="C264" s="110"/>
      <c r="D264" s="110"/>
      <c r="E264" s="111"/>
      <c r="F264" s="110"/>
      <c r="G264" s="110"/>
      <c r="H264" s="111"/>
      <c r="I264" s="110"/>
      <c r="J264" s="110"/>
      <c r="K264" s="110"/>
      <c r="L264" s="110"/>
      <c r="M264" s="110"/>
      <c r="N264" s="110"/>
      <c r="O264" s="46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5.75" customHeight="1">
      <c r="A265" s="109"/>
      <c r="B265" s="110"/>
      <c r="C265" s="110"/>
      <c r="D265" s="110"/>
      <c r="E265" s="111"/>
      <c r="F265" s="110"/>
      <c r="G265" s="110"/>
      <c r="H265" s="111"/>
      <c r="I265" s="110"/>
      <c r="J265" s="110"/>
      <c r="K265" s="110"/>
      <c r="L265" s="110"/>
      <c r="M265" s="110"/>
      <c r="N265" s="110"/>
      <c r="O265" s="46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5.75" customHeight="1">
      <c r="A266" s="109"/>
      <c r="B266" s="110"/>
      <c r="C266" s="110"/>
      <c r="D266" s="110"/>
      <c r="E266" s="111"/>
      <c r="F266" s="110"/>
      <c r="G266" s="110"/>
      <c r="H266" s="111"/>
      <c r="I266" s="110"/>
      <c r="J266" s="110"/>
      <c r="K266" s="110"/>
      <c r="L266" s="110"/>
      <c r="M266" s="110"/>
      <c r="N266" s="110"/>
      <c r="O266" s="46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5.75" customHeight="1">
      <c r="A267" s="109"/>
      <c r="B267" s="110"/>
      <c r="C267" s="110"/>
      <c r="D267" s="110"/>
      <c r="E267" s="111"/>
      <c r="F267" s="110"/>
      <c r="G267" s="110"/>
      <c r="H267" s="111"/>
      <c r="I267" s="110"/>
      <c r="J267" s="110"/>
      <c r="K267" s="110"/>
      <c r="L267" s="110"/>
      <c r="M267" s="110"/>
      <c r="N267" s="110"/>
      <c r="O267" s="46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5.75" customHeight="1">
      <c r="A268" s="109"/>
      <c r="B268" s="110"/>
      <c r="C268" s="110"/>
      <c r="D268" s="110"/>
      <c r="E268" s="111"/>
      <c r="F268" s="110"/>
      <c r="G268" s="110"/>
      <c r="H268" s="111"/>
      <c r="I268" s="110"/>
      <c r="J268" s="110"/>
      <c r="K268" s="110"/>
      <c r="L268" s="110"/>
      <c r="M268" s="110"/>
      <c r="N268" s="110"/>
      <c r="O268" s="46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5.75" customHeight="1">
      <c r="A269" s="109"/>
      <c r="B269" s="110"/>
      <c r="C269" s="110"/>
      <c r="D269" s="110"/>
      <c r="E269" s="111"/>
      <c r="F269" s="110"/>
      <c r="G269" s="110"/>
      <c r="H269" s="111"/>
      <c r="I269" s="110"/>
      <c r="J269" s="110"/>
      <c r="K269" s="110"/>
      <c r="L269" s="110"/>
      <c r="M269" s="110"/>
      <c r="N269" s="110"/>
      <c r="O269" s="46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5.75" customHeight="1">
      <c r="A270" s="109"/>
      <c r="B270" s="110"/>
      <c r="C270" s="110"/>
      <c r="D270" s="110"/>
      <c r="E270" s="111"/>
      <c r="F270" s="110"/>
      <c r="G270" s="110"/>
      <c r="H270" s="111"/>
      <c r="I270" s="110"/>
      <c r="J270" s="110"/>
      <c r="K270" s="110"/>
      <c r="L270" s="110"/>
      <c r="M270" s="110"/>
      <c r="N270" s="110"/>
      <c r="O270" s="46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5.75" customHeight="1">
      <c r="A271" s="109"/>
      <c r="B271" s="110"/>
      <c r="C271" s="110"/>
      <c r="D271" s="110"/>
      <c r="E271" s="111"/>
      <c r="F271" s="110"/>
      <c r="G271" s="110"/>
      <c r="H271" s="111"/>
      <c r="I271" s="110"/>
      <c r="J271" s="110"/>
      <c r="K271" s="110"/>
      <c r="L271" s="110"/>
      <c r="M271" s="110"/>
      <c r="N271" s="110"/>
      <c r="O271" s="46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5.75" customHeight="1">
      <c r="A272" s="109"/>
      <c r="B272" s="110"/>
      <c r="C272" s="110"/>
      <c r="D272" s="110"/>
      <c r="E272" s="111"/>
      <c r="F272" s="110"/>
      <c r="G272" s="110"/>
      <c r="H272" s="111"/>
      <c r="I272" s="110"/>
      <c r="J272" s="110"/>
      <c r="K272" s="110"/>
      <c r="L272" s="110"/>
      <c r="M272" s="110"/>
      <c r="N272" s="110"/>
      <c r="O272" s="46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5.75" customHeight="1">
      <c r="A273" s="109"/>
      <c r="B273" s="110"/>
      <c r="C273" s="110"/>
      <c r="D273" s="110"/>
      <c r="E273" s="111"/>
      <c r="F273" s="110"/>
      <c r="G273" s="110"/>
      <c r="H273" s="111"/>
      <c r="I273" s="110"/>
      <c r="J273" s="110"/>
      <c r="K273" s="110"/>
      <c r="L273" s="110"/>
      <c r="M273" s="110"/>
      <c r="N273" s="110"/>
      <c r="O273" s="46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5.75" customHeight="1">
      <c r="A274" s="109"/>
      <c r="B274" s="110"/>
      <c r="C274" s="110"/>
      <c r="D274" s="110"/>
      <c r="E274" s="111"/>
      <c r="F274" s="110"/>
      <c r="G274" s="110"/>
      <c r="H274" s="111"/>
      <c r="I274" s="110"/>
      <c r="J274" s="110"/>
      <c r="K274" s="110"/>
      <c r="L274" s="110"/>
      <c r="M274" s="110"/>
      <c r="N274" s="110"/>
      <c r="O274" s="46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5.75" customHeight="1">
      <c r="A275" s="109"/>
      <c r="B275" s="110"/>
      <c r="C275" s="110"/>
      <c r="D275" s="110"/>
      <c r="E275" s="111"/>
      <c r="F275" s="110"/>
      <c r="G275" s="110"/>
      <c r="H275" s="111"/>
      <c r="I275" s="110"/>
      <c r="J275" s="110"/>
      <c r="K275" s="110"/>
      <c r="L275" s="110"/>
      <c r="M275" s="110"/>
      <c r="N275" s="110"/>
      <c r="O275" s="46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5.75" customHeight="1">
      <c r="A276" s="109"/>
      <c r="B276" s="110"/>
      <c r="C276" s="110"/>
      <c r="D276" s="110"/>
      <c r="E276" s="111"/>
      <c r="F276" s="110"/>
      <c r="G276" s="110"/>
      <c r="H276" s="111"/>
      <c r="I276" s="110"/>
      <c r="J276" s="110"/>
      <c r="K276" s="110"/>
      <c r="L276" s="110"/>
      <c r="M276" s="110"/>
      <c r="N276" s="110"/>
      <c r="O276" s="46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5.75" customHeight="1">
      <c r="A277" s="109"/>
      <c r="B277" s="110"/>
      <c r="C277" s="110"/>
      <c r="D277" s="110"/>
      <c r="E277" s="111"/>
      <c r="F277" s="110"/>
      <c r="G277" s="110"/>
      <c r="H277" s="111"/>
      <c r="I277" s="110"/>
      <c r="J277" s="110"/>
      <c r="K277" s="110"/>
      <c r="L277" s="110"/>
      <c r="M277" s="110"/>
      <c r="N277" s="110"/>
      <c r="O277" s="46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5.75" customHeight="1">
      <c r="A278" s="109"/>
      <c r="B278" s="110"/>
      <c r="C278" s="110"/>
      <c r="D278" s="110"/>
      <c r="E278" s="111"/>
      <c r="F278" s="110"/>
      <c r="G278" s="110"/>
      <c r="H278" s="111"/>
      <c r="I278" s="110"/>
      <c r="J278" s="110"/>
      <c r="K278" s="110"/>
      <c r="L278" s="110"/>
      <c r="M278" s="110"/>
      <c r="N278" s="110"/>
      <c r="O278" s="46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5.75" customHeight="1">
      <c r="A279" s="109"/>
      <c r="B279" s="110"/>
      <c r="C279" s="110"/>
      <c r="D279" s="110"/>
      <c r="E279" s="111"/>
      <c r="F279" s="110"/>
      <c r="G279" s="110"/>
      <c r="H279" s="111"/>
      <c r="I279" s="110"/>
      <c r="J279" s="110"/>
      <c r="K279" s="110"/>
      <c r="L279" s="110"/>
      <c r="M279" s="110"/>
      <c r="N279" s="110"/>
      <c r="O279" s="46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5.75" customHeight="1">
      <c r="A280" s="109"/>
      <c r="B280" s="110"/>
      <c r="C280" s="110"/>
      <c r="D280" s="110"/>
      <c r="E280" s="111"/>
      <c r="F280" s="110"/>
      <c r="G280" s="110"/>
      <c r="H280" s="111"/>
      <c r="I280" s="110"/>
      <c r="J280" s="110"/>
      <c r="K280" s="110"/>
      <c r="L280" s="110"/>
      <c r="M280" s="110"/>
      <c r="N280" s="110"/>
      <c r="O280" s="46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5.75" customHeight="1">
      <c r="A281" s="109"/>
      <c r="B281" s="110"/>
      <c r="C281" s="110"/>
      <c r="D281" s="110"/>
      <c r="E281" s="111"/>
      <c r="F281" s="110"/>
      <c r="G281" s="110"/>
      <c r="H281" s="111"/>
      <c r="I281" s="110"/>
      <c r="J281" s="110"/>
      <c r="K281" s="110"/>
      <c r="L281" s="110"/>
      <c r="M281" s="110"/>
      <c r="N281" s="110"/>
      <c r="O281" s="46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5.75" customHeight="1">
      <c r="A282" s="109"/>
      <c r="B282" s="110"/>
      <c r="C282" s="110"/>
      <c r="D282" s="110"/>
      <c r="E282" s="111"/>
      <c r="F282" s="110"/>
      <c r="G282" s="110"/>
      <c r="H282" s="111"/>
      <c r="I282" s="110"/>
      <c r="J282" s="110"/>
      <c r="K282" s="110"/>
      <c r="L282" s="110"/>
      <c r="M282" s="110"/>
      <c r="N282" s="110"/>
      <c r="O282" s="46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5.75" customHeight="1">
      <c r="A283" s="109"/>
      <c r="B283" s="110"/>
      <c r="C283" s="110"/>
      <c r="D283" s="110"/>
      <c r="E283" s="111"/>
      <c r="F283" s="110"/>
      <c r="G283" s="110"/>
      <c r="H283" s="111"/>
      <c r="I283" s="110"/>
      <c r="J283" s="110"/>
      <c r="K283" s="110"/>
      <c r="L283" s="110"/>
      <c r="M283" s="110"/>
      <c r="N283" s="110"/>
      <c r="O283" s="46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5.75" customHeight="1">
      <c r="A284" s="109"/>
      <c r="B284" s="110"/>
      <c r="C284" s="110"/>
      <c r="D284" s="110"/>
      <c r="E284" s="111"/>
      <c r="F284" s="110"/>
      <c r="G284" s="110"/>
      <c r="H284" s="111"/>
      <c r="I284" s="110"/>
      <c r="J284" s="110"/>
      <c r="K284" s="110"/>
      <c r="L284" s="110"/>
      <c r="M284" s="110"/>
      <c r="N284" s="110"/>
      <c r="O284" s="46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5.75" customHeight="1">
      <c r="A285" s="109"/>
      <c r="B285" s="110"/>
      <c r="C285" s="110"/>
      <c r="D285" s="110"/>
      <c r="E285" s="111"/>
      <c r="F285" s="110"/>
      <c r="G285" s="110"/>
      <c r="H285" s="111"/>
      <c r="I285" s="110"/>
      <c r="J285" s="110"/>
      <c r="K285" s="110"/>
      <c r="L285" s="110"/>
      <c r="M285" s="110"/>
      <c r="N285" s="110"/>
      <c r="O285" s="46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5.75" customHeight="1">
      <c r="A286" s="109"/>
      <c r="B286" s="110"/>
      <c r="C286" s="110"/>
      <c r="D286" s="110"/>
      <c r="E286" s="111"/>
      <c r="F286" s="110"/>
      <c r="G286" s="110"/>
      <c r="H286" s="111"/>
      <c r="I286" s="110"/>
      <c r="J286" s="110"/>
      <c r="K286" s="110"/>
      <c r="L286" s="110"/>
      <c r="M286" s="110"/>
      <c r="N286" s="110"/>
      <c r="O286" s="46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5.75" customHeight="1">
      <c r="A287" s="109"/>
      <c r="B287" s="110"/>
      <c r="C287" s="110"/>
      <c r="D287" s="110"/>
      <c r="E287" s="111"/>
      <c r="F287" s="110"/>
      <c r="G287" s="110"/>
      <c r="H287" s="111"/>
      <c r="I287" s="110"/>
      <c r="J287" s="110"/>
      <c r="K287" s="110"/>
      <c r="L287" s="110"/>
      <c r="M287" s="110"/>
      <c r="N287" s="110"/>
      <c r="O287" s="46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5.75" customHeight="1">
      <c r="A288" s="109"/>
      <c r="B288" s="110"/>
      <c r="C288" s="110"/>
      <c r="D288" s="110"/>
      <c r="E288" s="111"/>
      <c r="F288" s="110"/>
      <c r="G288" s="110"/>
      <c r="H288" s="111"/>
      <c r="I288" s="110"/>
      <c r="J288" s="110"/>
      <c r="K288" s="110"/>
      <c r="L288" s="110"/>
      <c r="M288" s="110"/>
      <c r="N288" s="110"/>
      <c r="O288" s="46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5.75" customHeight="1">
      <c r="A289" s="109"/>
      <c r="B289" s="110"/>
      <c r="C289" s="110"/>
      <c r="D289" s="110"/>
      <c r="E289" s="111"/>
      <c r="F289" s="110"/>
      <c r="G289" s="110"/>
      <c r="H289" s="111"/>
      <c r="I289" s="110"/>
      <c r="J289" s="110"/>
      <c r="K289" s="110"/>
      <c r="L289" s="110"/>
      <c r="M289" s="110"/>
      <c r="N289" s="110"/>
      <c r="O289" s="46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5.75" customHeight="1">
      <c r="A290" s="109"/>
      <c r="B290" s="110"/>
      <c r="C290" s="110"/>
      <c r="D290" s="110"/>
      <c r="E290" s="111"/>
      <c r="F290" s="110"/>
      <c r="G290" s="110"/>
      <c r="H290" s="111"/>
      <c r="I290" s="110"/>
      <c r="J290" s="110"/>
      <c r="K290" s="110"/>
      <c r="L290" s="110"/>
      <c r="M290" s="110"/>
      <c r="N290" s="110"/>
      <c r="O290" s="46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5.75" customHeight="1">
      <c r="A291" s="109"/>
      <c r="B291" s="110"/>
      <c r="C291" s="110"/>
      <c r="D291" s="110"/>
      <c r="E291" s="111"/>
      <c r="F291" s="110"/>
      <c r="G291" s="110"/>
      <c r="H291" s="111"/>
      <c r="I291" s="110"/>
      <c r="J291" s="110"/>
      <c r="K291" s="110"/>
      <c r="L291" s="110"/>
      <c r="M291" s="110"/>
      <c r="N291" s="110"/>
      <c r="O291" s="46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5.75" customHeight="1">
      <c r="A292" s="109"/>
      <c r="B292" s="110"/>
      <c r="C292" s="110"/>
      <c r="D292" s="110"/>
      <c r="E292" s="111"/>
      <c r="F292" s="110"/>
      <c r="G292" s="110"/>
      <c r="H292" s="111"/>
      <c r="I292" s="110"/>
      <c r="J292" s="110"/>
      <c r="K292" s="110"/>
      <c r="L292" s="110"/>
      <c r="M292" s="110"/>
      <c r="N292" s="110"/>
      <c r="O292" s="46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5.75" customHeight="1">
      <c r="A293" s="109"/>
      <c r="B293" s="110"/>
      <c r="C293" s="110"/>
      <c r="D293" s="110"/>
      <c r="E293" s="111"/>
      <c r="F293" s="110"/>
      <c r="G293" s="110"/>
      <c r="H293" s="111"/>
      <c r="I293" s="110"/>
      <c r="J293" s="110"/>
      <c r="K293" s="110"/>
      <c r="L293" s="110"/>
      <c r="M293" s="110"/>
      <c r="N293" s="110"/>
      <c r="O293" s="46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5.75" customHeight="1">
      <c r="A294" s="109"/>
      <c r="B294" s="110"/>
      <c r="C294" s="110"/>
      <c r="D294" s="110"/>
      <c r="E294" s="111"/>
      <c r="F294" s="110"/>
      <c r="G294" s="110"/>
      <c r="H294" s="111"/>
      <c r="I294" s="110"/>
      <c r="J294" s="110"/>
      <c r="K294" s="110"/>
      <c r="L294" s="110"/>
      <c r="M294" s="110"/>
      <c r="N294" s="110"/>
      <c r="O294" s="46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5.75" customHeight="1">
      <c r="A295" s="109"/>
      <c r="B295" s="110"/>
      <c r="C295" s="110"/>
      <c r="D295" s="110"/>
      <c r="E295" s="111"/>
      <c r="F295" s="110"/>
      <c r="G295" s="110"/>
      <c r="H295" s="111"/>
      <c r="I295" s="110"/>
      <c r="J295" s="110"/>
      <c r="K295" s="110"/>
      <c r="L295" s="110"/>
      <c r="M295" s="110"/>
      <c r="N295" s="110"/>
      <c r="O295" s="46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5.75" customHeight="1">
      <c r="A296" s="109"/>
      <c r="B296" s="110"/>
      <c r="C296" s="110"/>
      <c r="D296" s="110"/>
      <c r="E296" s="111"/>
      <c r="F296" s="110"/>
      <c r="G296" s="110"/>
      <c r="H296" s="111"/>
      <c r="I296" s="110"/>
      <c r="J296" s="110"/>
      <c r="K296" s="110"/>
      <c r="L296" s="110"/>
      <c r="M296" s="110"/>
      <c r="N296" s="110"/>
      <c r="O296" s="46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5.75" customHeight="1">
      <c r="A297" s="109"/>
      <c r="B297" s="110"/>
      <c r="C297" s="110"/>
      <c r="D297" s="110"/>
      <c r="E297" s="111"/>
      <c r="F297" s="110"/>
      <c r="G297" s="110"/>
      <c r="H297" s="111"/>
      <c r="I297" s="110"/>
      <c r="J297" s="110"/>
      <c r="K297" s="110"/>
      <c r="L297" s="110"/>
      <c r="M297" s="110"/>
      <c r="N297" s="110"/>
      <c r="O297" s="46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5.75" customHeight="1">
      <c r="A298" s="109"/>
      <c r="B298" s="110"/>
      <c r="C298" s="110"/>
      <c r="D298" s="110"/>
      <c r="E298" s="111"/>
      <c r="F298" s="110"/>
      <c r="G298" s="110"/>
      <c r="H298" s="111"/>
      <c r="I298" s="110"/>
      <c r="J298" s="110"/>
      <c r="K298" s="110"/>
      <c r="L298" s="110"/>
      <c r="M298" s="110"/>
      <c r="N298" s="110"/>
      <c r="O298" s="46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5.75" customHeight="1">
      <c r="A299" s="109"/>
      <c r="B299" s="110"/>
      <c r="C299" s="110"/>
      <c r="D299" s="110"/>
      <c r="E299" s="111"/>
      <c r="F299" s="110"/>
      <c r="G299" s="110"/>
      <c r="H299" s="111"/>
      <c r="I299" s="110"/>
      <c r="J299" s="110"/>
      <c r="K299" s="110"/>
      <c r="L299" s="110"/>
      <c r="M299" s="110"/>
      <c r="N299" s="110"/>
      <c r="O299" s="46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5.75" customHeight="1">
      <c r="A300" s="109"/>
      <c r="B300" s="110"/>
      <c r="C300" s="110"/>
      <c r="D300" s="110"/>
      <c r="E300" s="111"/>
      <c r="F300" s="110"/>
      <c r="G300" s="110"/>
      <c r="H300" s="111"/>
      <c r="I300" s="110"/>
      <c r="J300" s="110"/>
      <c r="K300" s="110"/>
      <c r="L300" s="110"/>
      <c r="M300" s="110"/>
      <c r="N300" s="110"/>
      <c r="O300" s="46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5.75" customHeight="1">
      <c r="A301" s="109"/>
      <c r="B301" s="110"/>
      <c r="C301" s="110"/>
      <c r="D301" s="110"/>
      <c r="E301" s="111"/>
      <c r="F301" s="110"/>
      <c r="G301" s="110"/>
      <c r="H301" s="111"/>
      <c r="I301" s="110"/>
      <c r="J301" s="110"/>
      <c r="K301" s="110"/>
      <c r="L301" s="110"/>
      <c r="M301" s="110"/>
      <c r="N301" s="110"/>
      <c r="O301" s="46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5.75" customHeight="1">
      <c r="A302" s="109"/>
      <c r="B302" s="110"/>
      <c r="C302" s="110"/>
      <c r="D302" s="110"/>
      <c r="E302" s="111"/>
      <c r="F302" s="110"/>
      <c r="G302" s="110"/>
      <c r="H302" s="111"/>
      <c r="I302" s="110"/>
      <c r="J302" s="110"/>
      <c r="K302" s="110"/>
      <c r="L302" s="110"/>
      <c r="M302" s="110"/>
      <c r="N302" s="110"/>
      <c r="O302" s="46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5.75" customHeight="1">
      <c r="A303" s="109"/>
      <c r="B303" s="110"/>
      <c r="C303" s="110"/>
      <c r="D303" s="110"/>
      <c r="E303" s="111"/>
      <c r="F303" s="110"/>
      <c r="G303" s="110"/>
      <c r="H303" s="111"/>
      <c r="I303" s="110"/>
      <c r="J303" s="110"/>
      <c r="K303" s="110"/>
      <c r="L303" s="110"/>
      <c r="M303" s="110"/>
      <c r="N303" s="110"/>
      <c r="O303" s="46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5.75" customHeight="1">
      <c r="A304" s="109"/>
      <c r="B304" s="110"/>
      <c r="C304" s="110"/>
      <c r="D304" s="110"/>
      <c r="E304" s="111"/>
      <c r="F304" s="110"/>
      <c r="G304" s="110"/>
      <c r="H304" s="111"/>
      <c r="I304" s="110"/>
      <c r="J304" s="110"/>
      <c r="K304" s="110"/>
      <c r="L304" s="110"/>
      <c r="M304" s="110"/>
      <c r="N304" s="110"/>
      <c r="O304" s="46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5.75" customHeight="1">
      <c r="A305" s="109"/>
      <c r="B305" s="110"/>
      <c r="C305" s="110"/>
      <c r="D305" s="110"/>
      <c r="E305" s="111"/>
      <c r="F305" s="110"/>
      <c r="G305" s="110"/>
      <c r="H305" s="111"/>
      <c r="I305" s="110"/>
      <c r="J305" s="110"/>
      <c r="K305" s="110"/>
      <c r="L305" s="110"/>
      <c r="M305" s="110"/>
      <c r="N305" s="110"/>
      <c r="O305" s="46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5.75" customHeight="1">
      <c r="A306" s="109"/>
      <c r="B306" s="110"/>
      <c r="C306" s="110"/>
      <c r="D306" s="110"/>
      <c r="E306" s="111"/>
      <c r="F306" s="110"/>
      <c r="G306" s="110"/>
      <c r="H306" s="111"/>
      <c r="I306" s="110"/>
      <c r="J306" s="110"/>
      <c r="K306" s="110"/>
      <c r="L306" s="110"/>
      <c r="M306" s="110"/>
      <c r="N306" s="110"/>
      <c r="O306" s="46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5.75" customHeight="1">
      <c r="A307" s="109"/>
      <c r="B307" s="110"/>
      <c r="C307" s="110"/>
      <c r="D307" s="110"/>
      <c r="E307" s="111"/>
      <c r="F307" s="110"/>
      <c r="G307" s="110"/>
      <c r="H307" s="111"/>
      <c r="I307" s="110"/>
      <c r="J307" s="110"/>
      <c r="K307" s="110"/>
      <c r="L307" s="110"/>
      <c r="M307" s="110"/>
      <c r="N307" s="110"/>
      <c r="O307" s="46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5.75" customHeight="1">
      <c r="A308" s="109"/>
      <c r="B308" s="110"/>
      <c r="C308" s="110"/>
      <c r="D308" s="110"/>
      <c r="E308" s="111"/>
      <c r="F308" s="110"/>
      <c r="G308" s="110"/>
      <c r="H308" s="111"/>
      <c r="I308" s="110"/>
      <c r="J308" s="110"/>
      <c r="K308" s="110"/>
      <c r="L308" s="110"/>
      <c r="M308" s="110"/>
      <c r="N308" s="110"/>
      <c r="O308" s="46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5.75" customHeight="1">
      <c r="A309" s="109"/>
      <c r="B309" s="110"/>
      <c r="C309" s="110"/>
      <c r="D309" s="110"/>
      <c r="E309" s="111"/>
      <c r="F309" s="110"/>
      <c r="G309" s="110"/>
      <c r="H309" s="111"/>
      <c r="I309" s="110"/>
      <c r="J309" s="110"/>
      <c r="K309" s="110"/>
      <c r="L309" s="110"/>
      <c r="M309" s="110"/>
      <c r="N309" s="110"/>
      <c r="O309" s="46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5.75" customHeight="1">
      <c r="A310" s="109"/>
      <c r="B310" s="110"/>
      <c r="C310" s="110"/>
      <c r="D310" s="110"/>
      <c r="E310" s="111"/>
      <c r="F310" s="110"/>
      <c r="G310" s="110"/>
      <c r="H310" s="111"/>
      <c r="I310" s="110"/>
      <c r="J310" s="110"/>
      <c r="K310" s="110"/>
      <c r="L310" s="110"/>
      <c r="M310" s="110"/>
      <c r="N310" s="110"/>
      <c r="O310" s="46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5.75" customHeight="1">
      <c r="A311" s="109"/>
      <c r="B311" s="110"/>
      <c r="C311" s="110"/>
      <c r="D311" s="110"/>
      <c r="E311" s="111"/>
      <c r="F311" s="110"/>
      <c r="G311" s="110"/>
      <c r="H311" s="111"/>
      <c r="I311" s="110"/>
      <c r="J311" s="110"/>
      <c r="K311" s="110"/>
      <c r="L311" s="110"/>
      <c r="M311" s="110"/>
      <c r="N311" s="110"/>
      <c r="O311" s="46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5.75" customHeight="1">
      <c r="A312" s="109"/>
      <c r="B312" s="110"/>
      <c r="C312" s="110"/>
      <c r="D312" s="110"/>
      <c r="E312" s="111"/>
      <c r="F312" s="110"/>
      <c r="G312" s="110"/>
      <c r="H312" s="111"/>
      <c r="I312" s="110"/>
      <c r="J312" s="110"/>
      <c r="K312" s="110"/>
      <c r="L312" s="110"/>
      <c r="M312" s="110"/>
      <c r="N312" s="110"/>
      <c r="O312" s="46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5.75" customHeight="1">
      <c r="A313" s="109"/>
      <c r="B313" s="110"/>
      <c r="C313" s="110"/>
      <c r="D313" s="110"/>
      <c r="E313" s="111"/>
      <c r="F313" s="110"/>
      <c r="G313" s="110"/>
      <c r="H313" s="111"/>
      <c r="I313" s="110"/>
      <c r="J313" s="110"/>
      <c r="K313" s="110"/>
      <c r="L313" s="110"/>
      <c r="M313" s="110"/>
      <c r="N313" s="110"/>
      <c r="O313" s="46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5.75" customHeight="1">
      <c r="A314" s="109"/>
      <c r="B314" s="110"/>
      <c r="C314" s="110"/>
      <c r="D314" s="110"/>
      <c r="E314" s="111"/>
      <c r="F314" s="110"/>
      <c r="G314" s="110"/>
      <c r="H314" s="111"/>
      <c r="I314" s="110"/>
      <c r="J314" s="110"/>
      <c r="K314" s="110"/>
      <c r="L314" s="110"/>
      <c r="M314" s="110"/>
      <c r="N314" s="110"/>
      <c r="O314" s="46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5.75" customHeight="1">
      <c r="A315" s="109"/>
      <c r="B315" s="110"/>
      <c r="C315" s="110"/>
      <c r="D315" s="110"/>
      <c r="E315" s="111"/>
      <c r="F315" s="110"/>
      <c r="G315" s="110"/>
      <c r="H315" s="111"/>
      <c r="I315" s="110"/>
      <c r="J315" s="110"/>
      <c r="K315" s="110"/>
      <c r="L315" s="110"/>
      <c r="M315" s="110"/>
      <c r="N315" s="110"/>
      <c r="O315" s="46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5.75" customHeight="1">
      <c r="A316" s="109"/>
      <c r="B316" s="110"/>
      <c r="C316" s="110"/>
      <c r="D316" s="110"/>
      <c r="E316" s="111"/>
      <c r="F316" s="110"/>
      <c r="G316" s="110"/>
      <c r="H316" s="111"/>
      <c r="I316" s="110"/>
      <c r="J316" s="110"/>
      <c r="K316" s="110"/>
      <c r="L316" s="110"/>
      <c r="M316" s="110"/>
      <c r="N316" s="110"/>
      <c r="O316" s="46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5.75" customHeight="1">
      <c r="A317" s="109"/>
      <c r="B317" s="110"/>
      <c r="C317" s="110"/>
      <c r="D317" s="110"/>
      <c r="E317" s="111"/>
      <c r="F317" s="110"/>
      <c r="G317" s="110"/>
      <c r="H317" s="111"/>
      <c r="I317" s="110"/>
      <c r="J317" s="110"/>
      <c r="K317" s="110"/>
      <c r="L317" s="110"/>
      <c r="M317" s="110"/>
      <c r="N317" s="110"/>
      <c r="O317" s="46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5.75" customHeight="1">
      <c r="A318" s="109"/>
      <c r="B318" s="110"/>
      <c r="C318" s="110"/>
      <c r="D318" s="110"/>
      <c r="E318" s="111"/>
      <c r="F318" s="110"/>
      <c r="G318" s="110"/>
      <c r="H318" s="111"/>
      <c r="I318" s="110"/>
      <c r="J318" s="110"/>
      <c r="K318" s="110"/>
      <c r="L318" s="110"/>
      <c r="M318" s="110"/>
      <c r="N318" s="110"/>
      <c r="O318" s="46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5.75" customHeight="1">
      <c r="A319" s="109"/>
      <c r="B319" s="110"/>
      <c r="C319" s="110"/>
      <c r="D319" s="110"/>
      <c r="E319" s="111"/>
      <c r="F319" s="110"/>
      <c r="G319" s="110"/>
      <c r="H319" s="111"/>
      <c r="I319" s="110"/>
      <c r="J319" s="110"/>
      <c r="K319" s="110"/>
      <c r="L319" s="110"/>
      <c r="M319" s="110"/>
      <c r="N319" s="110"/>
      <c r="O319" s="46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5.75" customHeight="1">
      <c r="A320" s="109"/>
      <c r="B320" s="110"/>
      <c r="C320" s="110"/>
      <c r="D320" s="110"/>
      <c r="E320" s="111"/>
      <c r="F320" s="110"/>
      <c r="G320" s="110"/>
      <c r="H320" s="111"/>
      <c r="I320" s="110"/>
      <c r="J320" s="110"/>
      <c r="K320" s="110"/>
      <c r="L320" s="110"/>
      <c r="M320" s="110"/>
      <c r="N320" s="110"/>
      <c r="O320" s="46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5.75" customHeight="1">
      <c r="A321" s="109"/>
      <c r="B321" s="110"/>
      <c r="C321" s="110"/>
      <c r="D321" s="110"/>
      <c r="E321" s="111"/>
      <c r="F321" s="110"/>
      <c r="G321" s="110"/>
      <c r="H321" s="111"/>
      <c r="I321" s="110"/>
      <c r="J321" s="110"/>
      <c r="K321" s="110"/>
      <c r="L321" s="110"/>
      <c r="M321" s="110"/>
      <c r="N321" s="110"/>
      <c r="O321" s="46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5.75" customHeight="1">
      <c r="A322" s="109"/>
      <c r="B322" s="110"/>
      <c r="C322" s="110"/>
      <c r="D322" s="110"/>
      <c r="E322" s="111"/>
      <c r="F322" s="110"/>
      <c r="G322" s="110"/>
      <c r="H322" s="111"/>
      <c r="I322" s="110"/>
      <c r="J322" s="110"/>
      <c r="K322" s="110"/>
      <c r="L322" s="110"/>
      <c r="M322" s="110"/>
      <c r="N322" s="110"/>
      <c r="O322" s="46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5.75" customHeight="1">
      <c r="A323" s="109"/>
      <c r="B323" s="110"/>
      <c r="C323" s="110"/>
      <c r="D323" s="110"/>
      <c r="E323" s="111"/>
      <c r="F323" s="110"/>
      <c r="G323" s="110"/>
      <c r="H323" s="111"/>
      <c r="I323" s="110"/>
      <c r="J323" s="110"/>
      <c r="K323" s="110"/>
      <c r="L323" s="110"/>
      <c r="M323" s="110"/>
      <c r="N323" s="110"/>
      <c r="O323" s="46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5.75" customHeight="1">
      <c r="A324" s="109"/>
      <c r="B324" s="110"/>
      <c r="C324" s="110"/>
      <c r="D324" s="110"/>
      <c r="E324" s="111"/>
      <c r="F324" s="110"/>
      <c r="G324" s="110"/>
      <c r="H324" s="111"/>
      <c r="I324" s="110"/>
      <c r="J324" s="110"/>
      <c r="K324" s="110"/>
      <c r="L324" s="110"/>
      <c r="M324" s="110"/>
      <c r="N324" s="110"/>
      <c r="O324" s="46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5.75" customHeight="1">
      <c r="A325" s="109"/>
      <c r="B325" s="110"/>
      <c r="C325" s="110"/>
      <c r="D325" s="110"/>
      <c r="E325" s="111"/>
      <c r="F325" s="110"/>
      <c r="G325" s="110"/>
      <c r="H325" s="111"/>
      <c r="I325" s="110"/>
      <c r="J325" s="110"/>
      <c r="K325" s="110"/>
      <c r="L325" s="110"/>
      <c r="M325" s="110"/>
      <c r="N325" s="110"/>
      <c r="O325" s="46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5.75" customHeight="1">
      <c r="A326" s="109"/>
      <c r="B326" s="110"/>
      <c r="C326" s="110"/>
      <c r="D326" s="110"/>
      <c r="E326" s="111"/>
      <c r="F326" s="110"/>
      <c r="G326" s="110"/>
      <c r="H326" s="111"/>
      <c r="I326" s="110"/>
      <c r="J326" s="110"/>
      <c r="K326" s="110"/>
      <c r="L326" s="110"/>
      <c r="M326" s="110"/>
      <c r="N326" s="110"/>
      <c r="O326" s="46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5.75" customHeight="1">
      <c r="A327" s="109"/>
      <c r="B327" s="110"/>
      <c r="C327" s="110"/>
      <c r="D327" s="110"/>
      <c r="E327" s="111"/>
      <c r="F327" s="110"/>
      <c r="G327" s="110"/>
      <c r="H327" s="111"/>
      <c r="I327" s="110"/>
      <c r="J327" s="110"/>
      <c r="K327" s="110"/>
      <c r="L327" s="110"/>
      <c r="M327" s="110"/>
      <c r="N327" s="110"/>
      <c r="O327" s="46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5.75" customHeight="1">
      <c r="A328" s="109"/>
      <c r="B328" s="110"/>
      <c r="C328" s="110"/>
      <c r="D328" s="110"/>
      <c r="E328" s="111"/>
      <c r="F328" s="110"/>
      <c r="G328" s="110"/>
      <c r="H328" s="111"/>
      <c r="I328" s="110"/>
      <c r="J328" s="110"/>
      <c r="K328" s="110"/>
      <c r="L328" s="110"/>
      <c r="M328" s="110"/>
      <c r="N328" s="110"/>
      <c r="O328" s="46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5.75" customHeight="1">
      <c r="A329" s="109"/>
      <c r="B329" s="110"/>
      <c r="C329" s="110"/>
      <c r="D329" s="110"/>
      <c r="E329" s="111"/>
      <c r="F329" s="110"/>
      <c r="G329" s="110"/>
      <c r="H329" s="111"/>
      <c r="I329" s="110"/>
      <c r="J329" s="110"/>
      <c r="K329" s="110"/>
      <c r="L329" s="110"/>
      <c r="M329" s="110"/>
      <c r="N329" s="110"/>
      <c r="O329" s="46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5.75" customHeight="1">
      <c r="A330" s="109"/>
      <c r="B330" s="110"/>
      <c r="C330" s="110"/>
      <c r="D330" s="110"/>
      <c r="E330" s="111"/>
      <c r="F330" s="110"/>
      <c r="G330" s="110"/>
      <c r="H330" s="111"/>
      <c r="I330" s="110"/>
      <c r="J330" s="110"/>
      <c r="K330" s="110"/>
      <c r="L330" s="110"/>
      <c r="M330" s="110"/>
      <c r="N330" s="110"/>
      <c r="O330" s="46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5.75" customHeight="1">
      <c r="A331" s="109"/>
      <c r="B331" s="110"/>
      <c r="C331" s="110"/>
      <c r="D331" s="110"/>
      <c r="E331" s="111"/>
      <c r="F331" s="110"/>
      <c r="G331" s="110"/>
      <c r="H331" s="111"/>
      <c r="I331" s="110"/>
      <c r="J331" s="110"/>
      <c r="K331" s="110"/>
      <c r="L331" s="110"/>
      <c r="M331" s="110"/>
      <c r="N331" s="110"/>
      <c r="O331" s="46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5.75" customHeight="1">
      <c r="A332" s="109"/>
      <c r="B332" s="110"/>
      <c r="C332" s="110"/>
      <c r="D332" s="110"/>
      <c r="E332" s="111"/>
      <c r="F332" s="110"/>
      <c r="G332" s="110"/>
      <c r="H332" s="111"/>
      <c r="I332" s="110"/>
      <c r="J332" s="110"/>
      <c r="K332" s="110"/>
      <c r="L332" s="110"/>
      <c r="M332" s="110"/>
      <c r="N332" s="110"/>
      <c r="O332" s="46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5.75" customHeight="1">
      <c r="A333" s="109"/>
      <c r="B333" s="110"/>
      <c r="C333" s="110"/>
      <c r="D333" s="110"/>
      <c r="E333" s="111"/>
      <c r="F333" s="110"/>
      <c r="G333" s="110"/>
      <c r="H333" s="111"/>
      <c r="I333" s="110"/>
      <c r="J333" s="110"/>
      <c r="K333" s="110"/>
      <c r="L333" s="110"/>
      <c r="M333" s="110"/>
      <c r="N333" s="110"/>
      <c r="O333" s="46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5.75" customHeight="1">
      <c r="A334" s="109"/>
      <c r="B334" s="110"/>
      <c r="C334" s="110"/>
      <c r="D334" s="110"/>
      <c r="E334" s="111"/>
      <c r="F334" s="110"/>
      <c r="G334" s="110"/>
      <c r="H334" s="111"/>
      <c r="I334" s="110"/>
      <c r="J334" s="110"/>
      <c r="K334" s="110"/>
      <c r="L334" s="110"/>
      <c r="M334" s="110"/>
      <c r="N334" s="110"/>
      <c r="O334" s="46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5.75" customHeight="1">
      <c r="A335" s="109"/>
      <c r="B335" s="110"/>
      <c r="C335" s="110"/>
      <c r="D335" s="110"/>
      <c r="E335" s="111"/>
      <c r="F335" s="110"/>
      <c r="G335" s="110"/>
      <c r="H335" s="111"/>
      <c r="I335" s="110"/>
      <c r="J335" s="110"/>
      <c r="K335" s="110"/>
      <c r="L335" s="110"/>
      <c r="M335" s="110"/>
      <c r="N335" s="110"/>
      <c r="O335" s="46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5.75" customHeight="1">
      <c r="A336" s="109"/>
      <c r="B336" s="110"/>
      <c r="C336" s="110"/>
      <c r="D336" s="110"/>
      <c r="E336" s="111"/>
      <c r="F336" s="110"/>
      <c r="G336" s="110"/>
      <c r="H336" s="111"/>
      <c r="I336" s="110"/>
      <c r="J336" s="110"/>
      <c r="K336" s="110"/>
      <c r="L336" s="110"/>
      <c r="M336" s="110"/>
      <c r="N336" s="110"/>
      <c r="O336" s="46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5.75" customHeight="1">
      <c r="A337" s="109"/>
      <c r="B337" s="110"/>
      <c r="C337" s="110"/>
      <c r="D337" s="110"/>
      <c r="E337" s="111"/>
      <c r="F337" s="110"/>
      <c r="G337" s="110"/>
      <c r="H337" s="111"/>
      <c r="I337" s="110"/>
      <c r="J337" s="110"/>
      <c r="K337" s="110"/>
      <c r="L337" s="110"/>
      <c r="M337" s="110"/>
      <c r="N337" s="110"/>
      <c r="O337" s="46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5.75" customHeight="1">
      <c r="A338" s="109"/>
      <c r="B338" s="110"/>
      <c r="C338" s="110"/>
      <c r="D338" s="110"/>
      <c r="E338" s="111"/>
      <c r="F338" s="110"/>
      <c r="G338" s="110"/>
      <c r="H338" s="111"/>
      <c r="I338" s="110"/>
      <c r="J338" s="110"/>
      <c r="K338" s="110"/>
      <c r="L338" s="110"/>
      <c r="M338" s="110"/>
      <c r="N338" s="110"/>
      <c r="O338" s="46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5.75" customHeight="1">
      <c r="A339" s="109"/>
      <c r="B339" s="110"/>
      <c r="C339" s="110"/>
      <c r="D339" s="110"/>
      <c r="E339" s="111"/>
      <c r="F339" s="110"/>
      <c r="G339" s="110"/>
      <c r="H339" s="111"/>
      <c r="I339" s="110"/>
      <c r="J339" s="110"/>
      <c r="K339" s="110"/>
      <c r="L339" s="110"/>
      <c r="M339" s="110"/>
      <c r="N339" s="110"/>
      <c r="O339" s="46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5.75" customHeight="1">
      <c r="A340" s="109"/>
      <c r="B340" s="110"/>
      <c r="C340" s="110"/>
      <c r="D340" s="110"/>
      <c r="E340" s="111"/>
      <c r="F340" s="110"/>
      <c r="G340" s="110"/>
      <c r="H340" s="111"/>
      <c r="I340" s="110"/>
      <c r="J340" s="110"/>
      <c r="K340" s="110"/>
      <c r="L340" s="110"/>
      <c r="M340" s="110"/>
      <c r="N340" s="110"/>
      <c r="O340" s="46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5.75" customHeight="1">
      <c r="A341" s="109"/>
      <c r="B341" s="110"/>
      <c r="C341" s="110"/>
      <c r="D341" s="110"/>
      <c r="E341" s="111"/>
      <c r="F341" s="110"/>
      <c r="G341" s="110"/>
      <c r="H341" s="111"/>
      <c r="I341" s="110"/>
      <c r="J341" s="110"/>
      <c r="K341" s="110"/>
      <c r="L341" s="110"/>
      <c r="M341" s="110"/>
      <c r="N341" s="110"/>
      <c r="O341" s="46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5.75" customHeight="1">
      <c r="A342" s="109"/>
      <c r="B342" s="110"/>
      <c r="C342" s="110"/>
      <c r="D342" s="110"/>
      <c r="E342" s="111"/>
      <c r="F342" s="110"/>
      <c r="G342" s="110"/>
      <c r="H342" s="111"/>
      <c r="I342" s="110"/>
      <c r="J342" s="110"/>
      <c r="K342" s="110"/>
      <c r="L342" s="110"/>
      <c r="M342" s="110"/>
      <c r="N342" s="110"/>
      <c r="O342" s="46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5.75" customHeight="1">
      <c r="A343" s="109"/>
      <c r="B343" s="110"/>
      <c r="C343" s="110"/>
      <c r="D343" s="110"/>
      <c r="E343" s="111"/>
      <c r="F343" s="110"/>
      <c r="G343" s="110"/>
      <c r="H343" s="111"/>
      <c r="I343" s="110"/>
      <c r="J343" s="110"/>
      <c r="K343" s="110"/>
      <c r="L343" s="110"/>
      <c r="M343" s="110"/>
      <c r="N343" s="110"/>
      <c r="O343" s="46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5.75" customHeight="1">
      <c r="A344" s="109"/>
      <c r="B344" s="110"/>
      <c r="C344" s="110"/>
      <c r="D344" s="110"/>
      <c r="E344" s="111"/>
      <c r="F344" s="110"/>
      <c r="G344" s="110"/>
      <c r="H344" s="111"/>
      <c r="I344" s="110"/>
      <c r="J344" s="110"/>
      <c r="K344" s="110"/>
      <c r="L344" s="110"/>
      <c r="M344" s="110"/>
      <c r="N344" s="110"/>
      <c r="O344" s="46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5.75" customHeight="1">
      <c r="A345" s="109"/>
      <c r="B345" s="110"/>
      <c r="C345" s="110"/>
      <c r="D345" s="110"/>
      <c r="E345" s="111"/>
      <c r="F345" s="110"/>
      <c r="G345" s="110"/>
      <c r="H345" s="111"/>
      <c r="I345" s="110"/>
      <c r="J345" s="110"/>
      <c r="K345" s="110"/>
      <c r="L345" s="110"/>
      <c r="M345" s="110"/>
      <c r="N345" s="110"/>
      <c r="O345" s="46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5.75" customHeight="1">
      <c r="A346" s="109"/>
      <c r="B346" s="110"/>
      <c r="C346" s="110"/>
      <c r="D346" s="110"/>
      <c r="E346" s="111"/>
      <c r="F346" s="110"/>
      <c r="G346" s="110"/>
      <c r="H346" s="111"/>
      <c r="I346" s="110"/>
      <c r="J346" s="110"/>
      <c r="K346" s="110"/>
      <c r="L346" s="110"/>
      <c r="M346" s="110"/>
      <c r="N346" s="110"/>
      <c r="O346" s="46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5.75" customHeight="1">
      <c r="A347" s="109"/>
      <c r="B347" s="110"/>
      <c r="C347" s="110"/>
      <c r="D347" s="110"/>
      <c r="E347" s="111"/>
      <c r="F347" s="110"/>
      <c r="G347" s="110"/>
      <c r="H347" s="111"/>
      <c r="I347" s="110"/>
      <c r="J347" s="110"/>
      <c r="K347" s="110"/>
      <c r="L347" s="110"/>
      <c r="M347" s="110"/>
      <c r="N347" s="110"/>
      <c r="O347" s="46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5.75" customHeight="1">
      <c r="A348" s="109"/>
      <c r="B348" s="110"/>
      <c r="C348" s="110"/>
      <c r="D348" s="110"/>
      <c r="E348" s="111"/>
      <c r="F348" s="110"/>
      <c r="G348" s="110"/>
      <c r="H348" s="111"/>
      <c r="I348" s="110"/>
      <c r="J348" s="110"/>
      <c r="K348" s="110"/>
      <c r="L348" s="110"/>
      <c r="M348" s="110"/>
      <c r="N348" s="110"/>
      <c r="O348" s="46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5.75" customHeight="1">
      <c r="A349" s="109"/>
      <c r="B349" s="110"/>
      <c r="C349" s="110"/>
      <c r="D349" s="110"/>
      <c r="E349" s="111"/>
      <c r="F349" s="110"/>
      <c r="G349" s="110"/>
      <c r="H349" s="111"/>
      <c r="I349" s="110"/>
      <c r="J349" s="110"/>
      <c r="K349" s="110"/>
      <c r="L349" s="110"/>
      <c r="M349" s="110"/>
      <c r="N349" s="110"/>
      <c r="O349" s="46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5.75" customHeight="1">
      <c r="A350" s="109"/>
      <c r="B350" s="110"/>
      <c r="C350" s="110"/>
      <c r="D350" s="110"/>
      <c r="E350" s="111"/>
      <c r="F350" s="110"/>
      <c r="G350" s="110"/>
      <c r="H350" s="111"/>
      <c r="I350" s="110"/>
      <c r="J350" s="110"/>
      <c r="K350" s="110"/>
      <c r="L350" s="110"/>
      <c r="M350" s="110"/>
      <c r="N350" s="110"/>
      <c r="O350" s="46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5.75" customHeight="1">
      <c r="A351" s="109"/>
      <c r="B351" s="110"/>
      <c r="C351" s="110"/>
      <c r="D351" s="110"/>
      <c r="E351" s="111"/>
      <c r="F351" s="110"/>
      <c r="G351" s="110"/>
      <c r="H351" s="111"/>
      <c r="I351" s="110"/>
      <c r="J351" s="110"/>
      <c r="K351" s="110"/>
      <c r="L351" s="110"/>
      <c r="M351" s="110"/>
      <c r="N351" s="110"/>
      <c r="O351" s="46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5.75" customHeight="1">
      <c r="A352" s="109"/>
      <c r="B352" s="110"/>
      <c r="C352" s="110"/>
      <c r="D352" s="110"/>
      <c r="E352" s="111"/>
      <c r="F352" s="110"/>
      <c r="G352" s="110"/>
      <c r="H352" s="111"/>
      <c r="I352" s="110"/>
      <c r="J352" s="110"/>
      <c r="K352" s="110"/>
      <c r="L352" s="110"/>
      <c r="M352" s="110"/>
      <c r="N352" s="110"/>
      <c r="O352" s="46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5.75" customHeight="1">
      <c r="A353" s="109"/>
      <c r="B353" s="110"/>
      <c r="C353" s="110"/>
      <c r="D353" s="110"/>
      <c r="E353" s="111"/>
      <c r="F353" s="110"/>
      <c r="G353" s="110"/>
      <c r="H353" s="111"/>
      <c r="I353" s="110"/>
      <c r="J353" s="110"/>
      <c r="K353" s="110"/>
      <c r="L353" s="110"/>
      <c r="M353" s="110"/>
      <c r="N353" s="110"/>
      <c r="O353" s="46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5.75" customHeight="1">
      <c r="A354" s="109"/>
      <c r="B354" s="110"/>
      <c r="C354" s="110"/>
      <c r="D354" s="110"/>
      <c r="E354" s="111"/>
      <c r="F354" s="110"/>
      <c r="G354" s="110"/>
      <c r="H354" s="111"/>
      <c r="I354" s="110"/>
      <c r="J354" s="110"/>
      <c r="K354" s="110"/>
      <c r="L354" s="110"/>
      <c r="M354" s="110"/>
      <c r="N354" s="110"/>
      <c r="O354" s="46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5.75" customHeight="1">
      <c r="A355" s="109"/>
      <c r="B355" s="110"/>
      <c r="C355" s="110"/>
      <c r="D355" s="110"/>
      <c r="E355" s="111"/>
      <c r="F355" s="110"/>
      <c r="G355" s="110"/>
      <c r="H355" s="111"/>
      <c r="I355" s="110"/>
      <c r="J355" s="110"/>
      <c r="K355" s="110"/>
      <c r="L355" s="110"/>
      <c r="M355" s="110"/>
      <c r="N355" s="110"/>
      <c r="O355" s="46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5.75" customHeight="1">
      <c r="A356" s="109"/>
      <c r="B356" s="110"/>
      <c r="C356" s="110"/>
      <c r="D356" s="110"/>
      <c r="E356" s="111"/>
      <c r="F356" s="110"/>
      <c r="G356" s="110"/>
      <c r="H356" s="111"/>
      <c r="I356" s="110"/>
      <c r="J356" s="110"/>
      <c r="K356" s="110"/>
      <c r="L356" s="110"/>
      <c r="M356" s="110"/>
      <c r="N356" s="110"/>
      <c r="O356" s="46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5.75" customHeight="1">
      <c r="A357" s="109"/>
      <c r="B357" s="110"/>
      <c r="C357" s="110"/>
      <c r="D357" s="110"/>
      <c r="E357" s="111"/>
      <c r="F357" s="110"/>
      <c r="G357" s="110"/>
      <c r="H357" s="111"/>
      <c r="I357" s="110"/>
      <c r="J357" s="110"/>
      <c r="K357" s="110"/>
      <c r="L357" s="110"/>
      <c r="M357" s="110"/>
      <c r="N357" s="110"/>
      <c r="O357" s="46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5.75" customHeight="1">
      <c r="A358" s="109"/>
      <c r="B358" s="110"/>
      <c r="C358" s="110"/>
      <c r="D358" s="110"/>
      <c r="E358" s="111"/>
      <c r="F358" s="110"/>
      <c r="G358" s="110"/>
      <c r="H358" s="111"/>
      <c r="I358" s="110"/>
      <c r="J358" s="110"/>
      <c r="K358" s="110"/>
      <c r="L358" s="110"/>
      <c r="M358" s="110"/>
      <c r="N358" s="110"/>
      <c r="O358" s="46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5.75" customHeight="1">
      <c r="A359" s="109"/>
      <c r="B359" s="110"/>
      <c r="C359" s="110"/>
      <c r="D359" s="110"/>
      <c r="E359" s="111"/>
      <c r="F359" s="110"/>
      <c r="G359" s="110"/>
      <c r="H359" s="111"/>
      <c r="I359" s="110"/>
      <c r="J359" s="110"/>
      <c r="K359" s="110"/>
      <c r="L359" s="110"/>
      <c r="M359" s="110"/>
      <c r="N359" s="110"/>
      <c r="O359" s="46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5.75" customHeight="1">
      <c r="A360" s="109"/>
      <c r="B360" s="110"/>
      <c r="C360" s="110"/>
      <c r="D360" s="110"/>
      <c r="E360" s="111"/>
      <c r="F360" s="110"/>
      <c r="G360" s="110"/>
      <c r="H360" s="111"/>
      <c r="I360" s="110"/>
      <c r="J360" s="110"/>
      <c r="K360" s="110"/>
      <c r="L360" s="110"/>
      <c r="M360" s="110"/>
      <c r="N360" s="110"/>
      <c r="O360" s="46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5.75" customHeight="1">
      <c r="A361" s="109"/>
      <c r="B361" s="110"/>
      <c r="C361" s="110"/>
      <c r="D361" s="110"/>
      <c r="E361" s="111"/>
      <c r="F361" s="110"/>
      <c r="G361" s="110"/>
      <c r="H361" s="111"/>
      <c r="I361" s="110"/>
      <c r="J361" s="110"/>
      <c r="K361" s="110"/>
      <c r="L361" s="110"/>
      <c r="M361" s="110"/>
      <c r="N361" s="110"/>
      <c r="O361" s="46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5.75" customHeight="1">
      <c r="A362" s="109"/>
      <c r="B362" s="110"/>
      <c r="C362" s="110"/>
      <c r="D362" s="110"/>
      <c r="E362" s="111"/>
      <c r="F362" s="110"/>
      <c r="G362" s="110"/>
      <c r="H362" s="111"/>
      <c r="I362" s="110"/>
      <c r="J362" s="110"/>
      <c r="K362" s="110"/>
      <c r="L362" s="110"/>
      <c r="M362" s="110"/>
      <c r="N362" s="110"/>
      <c r="O362" s="46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5.75" customHeight="1">
      <c r="A363" s="109"/>
      <c r="B363" s="110"/>
      <c r="C363" s="110"/>
      <c r="D363" s="110"/>
      <c r="E363" s="111"/>
      <c r="F363" s="110"/>
      <c r="G363" s="110"/>
      <c r="H363" s="111"/>
      <c r="I363" s="110"/>
      <c r="J363" s="110"/>
      <c r="K363" s="110"/>
      <c r="L363" s="110"/>
      <c r="M363" s="110"/>
      <c r="N363" s="110"/>
      <c r="O363" s="46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5.75" customHeight="1">
      <c r="A364" s="109"/>
      <c r="B364" s="110"/>
      <c r="C364" s="110"/>
      <c r="D364" s="110"/>
      <c r="E364" s="111"/>
      <c r="F364" s="110"/>
      <c r="G364" s="110"/>
      <c r="H364" s="111"/>
      <c r="I364" s="110"/>
      <c r="J364" s="110"/>
      <c r="K364" s="110"/>
      <c r="L364" s="110"/>
      <c r="M364" s="110"/>
      <c r="N364" s="110"/>
      <c r="O364" s="46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5.75" customHeight="1">
      <c r="A365" s="109"/>
      <c r="B365" s="110"/>
      <c r="C365" s="110"/>
      <c r="D365" s="110"/>
      <c r="E365" s="111"/>
      <c r="F365" s="110"/>
      <c r="G365" s="110"/>
      <c r="H365" s="111"/>
      <c r="I365" s="110"/>
      <c r="J365" s="110"/>
      <c r="K365" s="110"/>
      <c r="L365" s="110"/>
      <c r="M365" s="110"/>
      <c r="N365" s="110"/>
      <c r="O365" s="46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5.75" customHeight="1">
      <c r="A366" s="109"/>
      <c r="B366" s="110"/>
      <c r="C366" s="110"/>
      <c r="D366" s="110"/>
      <c r="E366" s="111"/>
      <c r="F366" s="110"/>
      <c r="G366" s="110"/>
      <c r="H366" s="111"/>
      <c r="I366" s="110"/>
      <c r="J366" s="110"/>
      <c r="K366" s="110"/>
      <c r="L366" s="110"/>
      <c r="M366" s="110"/>
      <c r="N366" s="110"/>
      <c r="O366" s="46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5.75" customHeight="1">
      <c r="A367" s="109"/>
      <c r="B367" s="110"/>
      <c r="C367" s="110"/>
      <c r="D367" s="110"/>
      <c r="E367" s="111"/>
      <c r="F367" s="110"/>
      <c r="G367" s="110"/>
      <c r="H367" s="111"/>
      <c r="I367" s="110"/>
      <c r="J367" s="110"/>
      <c r="K367" s="110"/>
      <c r="L367" s="110"/>
      <c r="M367" s="110"/>
      <c r="N367" s="110"/>
      <c r="O367" s="46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5.75" customHeight="1">
      <c r="A368" s="109"/>
      <c r="B368" s="110"/>
      <c r="C368" s="110"/>
      <c r="D368" s="110"/>
      <c r="E368" s="111"/>
      <c r="F368" s="110"/>
      <c r="G368" s="110"/>
      <c r="H368" s="111"/>
      <c r="I368" s="110"/>
      <c r="J368" s="110"/>
      <c r="K368" s="110"/>
      <c r="L368" s="110"/>
      <c r="M368" s="110"/>
      <c r="N368" s="110"/>
      <c r="O368" s="46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5.75" customHeight="1">
      <c r="A369" s="109"/>
      <c r="B369" s="110"/>
      <c r="C369" s="110"/>
      <c r="D369" s="110"/>
      <c r="E369" s="111"/>
      <c r="F369" s="110"/>
      <c r="G369" s="110"/>
      <c r="H369" s="111"/>
      <c r="I369" s="110"/>
      <c r="J369" s="110"/>
      <c r="K369" s="110"/>
      <c r="L369" s="110"/>
      <c r="M369" s="110"/>
      <c r="N369" s="110"/>
      <c r="O369" s="46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5.75" customHeight="1">
      <c r="A370" s="109"/>
      <c r="B370" s="110"/>
      <c r="C370" s="110"/>
      <c r="D370" s="110"/>
      <c r="E370" s="111"/>
      <c r="F370" s="110"/>
      <c r="G370" s="110"/>
      <c r="H370" s="111"/>
      <c r="I370" s="110"/>
      <c r="J370" s="110"/>
      <c r="K370" s="110"/>
      <c r="L370" s="110"/>
      <c r="M370" s="110"/>
      <c r="N370" s="110"/>
      <c r="O370" s="46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5.75" customHeight="1">
      <c r="A371" s="109"/>
      <c r="B371" s="110"/>
      <c r="C371" s="110"/>
      <c r="D371" s="110"/>
      <c r="E371" s="111"/>
      <c r="F371" s="110"/>
      <c r="G371" s="110"/>
      <c r="H371" s="111"/>
      <c r="I371" s="110"/>
      <c r="J371" s="110"/>
      <c r="K371" s="110"/>
      <c r="L371" s="110"/>
      <c r="M371" s="110"/>
      <c r="N371" s="110"/>
      <c r="O371" s="46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5.75" customHeight="1">
      <c r="A372" s="109"/>
      <c r="B372" s="110"/>
      <c r="C372" s="110"/>
      <c r="D372" s="110"/>
      <c r="E372" s="111"/>
      <c r="F372" s="110"/>
      <c r="G372" s="110"/>
      <c r="H372" s="111"/>
      <c r="I372" s="110"/>
      <c r="J372" s="110"/>
      <c r="K372" s="110"/>
      <c r="L372" s="110"/>
      <c r="M372" s="110"/>
      <c r="N372" s="110"/>
      <c r="O372" s="46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5.75" customHeight="1">
      <c r="A373" s="109"/>
      <c r="B373" s="110"/>
      <c r="C373" s="110"/>
      <c r="D373" s="110"/>
      <c r="E373" s="111"/>
      <c r="F373" s="110"/>
      <c r="G373" s="110"/>
      <c r="H373" s="111"/>
      <c r="I373" s="110"/>
      <c r="J373" s="110"/>
      <c r="K373" s="110"/>
      <c r="L373" s="110"/>
      <c r="M373" s="110"/>
      <c r="N373" s="110"/>
      <c r="O373" s="46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5.75" customHeight="1">
      <c r="A374" s="109"/>
      <c r="B374" s="110"/>
      <c r="C374" s="110"/>
      <c r="D374" s="110"/>
      <c r="E374" s="111"/>
      <c r="F374" s="110"/>
      <c r="G374" s="110"/>
      <c r="H374" s="111"/>
      <c r="I374" s="110"/>
      <c r="J374" s="110"/>
      <c r="K374" s="110"/>
      <c r="L374" s="110"/>
      <c r="M374" s="110"/>
      <c r="N374" s="110"/>
      <c r="O374" s="46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5.75" customHeight="1">
      <c r="A375" s="109"/>
      <c r="B375" s="110"/>
      <c r="C375" s="110"/>
      <c r="D375" s="110"/>
      <c r="E375" s="111"/>
      <c r="F375" s="110"/>
      <c r="G375" s="110"/>
      <c r="H375" s="111"/>
      <c r="I375" s="110"/>
      <c r="J375" s="110"/>
      <c r="K375" s="110"/>
      <c r="L375" s="110"/>
      <c r="M375" s="110"/>
      <c r="N375" s="110"/>
      <c r="O375" s="46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5.75" customHeight="1">
      <c r="A376" s="109"/>
      <c r="B376" s="110"/>
      <c r="C376" s="110"/>
      <c r="D376" s="110"/>
      <c r="E376" s="111"/>
      <c r="F376" s="110"/>
      <c r="G376" s="110"/>
      <c r="H376" s="111"/>
      <c r="I376" s="110"/>
      <c r="J376" s="110"/>
      <c r="K376" s="110"/>
      <c r="L376" s="110"/>
      <c r="M376" s="110"/>
      <c r="N376" s="110"/>
      <c r="O376" s="46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5.75" customHeight="1">
      <c r="A377" s="109"/>
      <c r="B377" s="110"/>
      <c r="C377" s="110"/>
      <c r="D377" s="110"/>
      <c r="E377" s="111"/>
      <c r="F377" s="110"/>
      <c r="G377" s="110"/>
      <c r="H377" s="111"/>
      <c r="I377" s="110"/>
      <c r="J377" s="110"/>
      <c r="K377" s="110"/>
      <c r="L377" s="110"/>
      <c r="M377" s="110"/>
      <c r="N377" s="110"/>
      <c r="O377" s="46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5.75" customHeight="1">
      <c r="A378" s="109"/>
      <c r="B378" s="110"/>
      <c r="C378" s="110"/>
      <c r="D378" s="110"/>
      <c r="E378" s="111"/>
      <c r="F378" s="110"/>
      <c r="G378" s="110"/>
      <c r="H378" s="111"/>
      <c r="I378" s="110"/>
      <c r="J378" s="110"/>
      <c r="K378" s="110"/>
      <c r="L378" s="110"/>
      <c r="M378" s="110"/>
      <c r="N378" s="110"/>
      <c r="O378" s="46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5.75" customHeight="1">
      <c r="A379" s="109"/>
      <c r="B379" s="110"/>
      <c r="C379" s="110"/>
      <c r="D379" s="110"/>
      <c r="E379" s="111"/>
      <c r="F379" s="110"/>
      <c r="G379" s="110"/>
      <c r="H379" s="111"/>
      <c r="I379" s="110"/>
      <c r="J379" s="110"/>
      <c r="K379" s="110"/>
      <c r="L379" s="110"/>
      <c r="M379" s="110"/>
      <c r="N379" s="110"/>
      <c r="O379" s="46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5.75" customHeight="1">
      <c r="A380" s="109"/>
      <c r="B380" s="110"/>
      <c r="C380" s="110"/>
      <c r="D380" s="110"/>
      <c r="E380" s="111"/>
      <c r="F380" s="110"/>
      <c r="G380" s="110"/>
      <c r="H380" s="111"/>
      <c r="I380" s="110"/>
      <c r="J380" s="110"/>
      <c r="K380" s="110"/>
      <c r="L380" s="110"/>
      <c r="M380" s="110"/>
      <c r="N380" s="110"/>
      <c r="O380" s="46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5.75" customHeight="1">
      <c r="A381" s="109"/>
      <c r="B381" s="110"/>
      <c r="C381" s="110"/>
      <c r="D381" s="110"/>
      <c r="E381" s="111"/>
      <c r="F381" s="110"/>
      <c r="G381" s="110"/>
      <c r="H381" s="111"/>
      <c r="I381" s="110"/>
      <c r="J381" s="110"/>
      <c r="K381" s="110"/>
      <c r="L381" s="110"/>
      <c r="M381" s="110"/>
      <c r="N381" s="110"/>
      <c r="O381" s="46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5.75" customHeight="1">
      <c r="A382" s="109"/>
      <c r="B382" s="110"/>
      <c r="C382" s="110"/>
      <c r="D382" s="110"/>
      <c r="E382" s="111"/>
      <c r="F382" s="110"/>
      <c r="G382" s="110"/>
      <c r="H382" s="111"/>
      <c r="I382" s="110"/>
      <c r="J382" s="110"/>
      <c r="K382" s="110"/>
      <c r="L382" s="110"/>
      <c r="M382" s="110"/>
      <c r="N382" s="110"/>
      <c r="O382" s="46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5.75" customHeight="1">
      <c r="A383" s="109"/>
      <c r="B383" s="110"/>
      <c r="C383" s="110"/>
      <c r="D383" s="110"/>
      <c r="E383" s="111"/>
      <c r="F383" s="110"/>
      <c r="G383" s="110"/>
      <c r="H383" s="111"/>
      <c r="I383" s="110"/>
      <c r="J383" s="110"/>
      <c r="K383" s="110"/>
      <c r="L383" s="110"/>
      <c r="M383" s="110"/>
      <c r="N383" s="110"/>
      <c r="O383" s="46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5.75" customHeight="1">
      <c r="A384" s="109"/>
      <c r="B384" s="110"/>
      <c r="C384" s="110"/>
      <c r="D384" s="110"/>
      <c r="E384" s="111"/>
      <c r="F384" s="110"/>
      <c r="G384" s="110"/>
      <c r="H384" s="111"/>
      <c r="I384" s="110"/>
      <c r="J384" s="110"/>
      <c r="K384" s="110"/>
      <c r="L384" s="110"/>
      <c r="M384" s="110"/>
      <c r="N384" s="110"/>
      <c r="O384" s="46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5.75" customHeight="1">
      <c r="A385" s="109"/>
      <c r="B385" s="110"/>
      <c r="C385" s="110"/>
      <c r="D385" s="110"/>
      <c r="E385" s="111"/>
      <c r="F385" s="110"/>
      <c r="G385" s="110"/>
      <c r="H385" s="111"/>
      <c r="I385" s="110"/>
      <c r="J385" s="110"/>
      <c r="K385" s="110"/>
      <c r="L385" s="110"/>
      <c r="M385" s="110"/>
      <c r="N385" s="110"/>
      <c r="O385" s="46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5.75" customHeight="1">
      <c r="A386" s="109"/>
      <c r="B386" s="110"/>
      <c r="C386" s="110"/>
      <c r="D386" s="110"/>
      <c r="E386" s="111"/>
      <c r="F386" s="110"/>
      <c r="G386" s="110"/>
      <c r="H386" s="111"/>
      <c r="I386" s="110"/>
      <c r="J386" s="110"/>
      <c r="K386" s="110"/>
      <c r="L386" s="110"/>
      <c r="M386" s="110"/>
      <c r="N386" s="110"/>
      <c r="O386" s="46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5.75" customHeight="1">
      <c r="A387" s="109"/>
      <c r="B387" s="110"/>
      <c r="C387" s="110"/>
      <c r="D387" s="110"/>
      <c r="E387" s="111"/>
      <c r="F387" s="110"/>
      <c r="G387" s="110"/>
      <c r="H387" s="111"/>
      <c r="I387" s="110"/>
      <c r="J387" s="110"/>
      <c r="K387" s="110"/>
      <c r="L387" s="110"/>
      <c r="M387" s="110"/>
      <c r="N387" s="110"/>
      <c r="O387" s="46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5.75" customHeight="1">
      <c r="A388" s="109"/>
      <c r="B388" s="110"/>
      <c r="C388" s="110"/>
      <c r="D388" s="110"/>
      <c r="E388" s="111"/>
      <c r="F388" s="110"/>
      <c r="G388" s="110"/>
      <c r="H388" s="111"/>
      <c r="I388" s="110"/>
      <c r="J388" s="110"/>
      <c r="K388" s="110"/>
      <c r="L388" s="110"/>
      <c r="M388" s="110"/>
      <c r="N388" s="110"/>
      <c r="O388" s="46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5.75" customHeight="1">
      <c r="A389" s="109"/>
      <c r="B389" s="110"/>
      <c r="C389" s="110"/>
      <c r="D389" s="110"/>
      <c r="E389" s="111"/>
      <c r="F389" s="110"/>
      <c r="G389" s="110"/>
      <c r="H389" s="111"/>
      <c r="I389" s="110"/>
      <c r="J389" s="110"/>
      <c r="K389" s="110"/>
      <c r="L389" s="110"/>
      <c r="M389" s="110"/>
      <c r="N389" s="110"/>
      <c r="O389" s="46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5.75" customHeight="1">
      <c r="A390" s="109"/>
      <c r="B390" s="110"/>
      <c r="C390" s="110"/>
      <c r="D390" s="110"/>
      <c r="E390" s="111"/>
      <c r="F390" s="110"/>
      <c r="G390" s="110"/>
      <c r="H390" s="111"/>
      <c r="I390" s="110"/>
      <c r="J390" s="110"/>
      <c r="K390" s="110"/>
      <c r="L390" s="110"/>
      <c r="M390" s="110"/>
      <c r="N390" s="110"/>
      <c r="O390" s="46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5.75" customHeight="1">
      <c r="A391" s="109"/>
      <c r="B391" s="110"/>
      <c r="C391" s="110"/>
      <c r="D391" s="110"/>
      <c r="E391" s="111"/>
      <c r="F391" s="110"/>
      <c r="G391" s="110"/>
      <c r="H391" s="111"/>
      <c r="I391" s="110"/>
      <c r="J391" s="110"/>
      <c r="K391" s="110"/>
      <c r="L391" s="110"/>
      <c r="M391" s="110"/>
      <c r="N391" s="110"/>
      <c r="O391" s="46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5.75" customHeight="1">
      <c r="A392" s="109"/>
      <c r="B392" s="110"/>
      <c r="C392" s="110"/>
      <c r="D392" s="110"/>
      <c r="E392" s="111"/>
      <c r="F392" s="110"/>
      <c r="G392" s="110"/>
      <c r="H392" s="111"/>
      <c r="I392" s="110"/>
      <c r="J392" s="110"/>
      <c r="K392" s="110"/>
      <c r="L392" s="110"/>
      <c r="M392" s="110"/>
      <c r="N392" s="110"/>
      <c r="O392" s="46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5.75" customHeight="1">
      <c r="A393" s="109"/>
      <c r="B393" s="110"/>
      <c r="C393" s="110"/>
      <c r="D393" s="110"/>
      <c r="E393" s="111"/>
      <c r="F393" s="110"/>
      <c r="G393" s="110"/>
      <c r="H393" s="111"/>
      <c r="I393" s="110"/>
      <c r="J393" s="110"/>
      <c r="K393" s="110"/>
      <c r="L393" s="110"/>
      <c r="M393" s="110"/>
      <c r="N393" s="110"/>
      <c r="O393" s="46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5.75" customHeight="1">
      <c r="A394" s="109"/>
      <c r="B394" s="110"/>
      <c r="C394" s="110"/>
      <c r="D394" s="110"/>
      <c r="E394" s="111"/>
      <c r="F394" s="110"/>
      <c r="G394" s="110"/>
      <c r="H394" s="111"/>
      <c r="I394" s="110"/>
      <c r="J394" s="110"/>
      <c r="K394" s="110"/>
      <c r="L394" s="110"/>
      <c r="M394" s="110"/>
      <c r="N394" s="110"/>
      <c r="O394" s="46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5.75" customHeight="1">
      <c r="A395" s="109"/>
      <c r="B395" s="110"/>
      <c r="C395" s="110"/>
      <c r="D395" s="110"/>
      <c r="E395" s="111"/>
      <c r="F395" s="110"/>
      <c r="G395" s="110"/>
      <c r="H395" s="111"/>
      <c r="I395" s="110"/>
      <c r="J395" s="110"/>
      <c r="K395" s="110"/>
      <c r="L395" s="110"/>
      <c r="M395" s="110"/>
      <c r="N395" s="110"/>
      <c r="O395" s="46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5.75" customHeight="1">
      <c r="A396" s="109"/>
      <c r="B396" s="110"/>
      <c r="C396" s="110"/>
      <c r="D396" s="110"/>
      <c r="E396" s="111"/>
      <c r="F396" s="110"/>
      <c r="G396" s="110"/>
      <c r="H396" s="111"/>
      <c r="I396" s="110"/>
      <c r="J396" s="110"/>
      <c r="K396" s="110"/>
      <c r="L396" s="110"/>
      <c r="M396" s="110"/>
      <c r="N396" s="110"/>
      <c r="O396" s="46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5.75" customHeight="1">
      <c r="A397" s="109"/>
      <c r="B397" s="110"/>
      <c r="C397" s="110"/>
      <c r="D397" s="110"/>
      <c r="E397" s="111"/>
      <c r="F397" s="110"/>
      <c r="G397" s="110"/>
      <c r="H397" s="111"/>
      <c r="I397" s="110"/>
      <c r="J397" s="110"/>
      <c r="K397" s="110"/>
      <c r="L397" s="110"/>
      <c r="M397" s="110"/>
      <c r="N397" s="110"/>
      <c r="O397" s="46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5.75" customHeight="1">
      <c r="A398" s="109"/>
      <c r="B398" s="110"/>
      <c r="C398" s="110"/>
      <c r="D398" s="110"/>
      <c r="E398" s="111"/>
      <c r="F398" s="110"/>
      <c r="G398" s="110"/>
      <c r="H398" s="111"/>
      <c r="I398" s="110"/>
      <c r="J398" s="110"/>
      <c r="K398" s="110"/>
      <c r="L398" s="110"/>
      <c r="M398" s="110"/>
      <c r="N398" s="110"/>
      <c r="O398" s="46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5.75" customHeight="1">
      <c r="A399" s="109"/>
      <c r="B399" s="110"/>
      <c r="C399" s="110"/>
      <c r="D399" s="110"/>
      <c r="E399" s="111"/>
      <c r="F399" s="110"/>
      <c r="G399" s="110"/>
      <c r="H399" s="111"/>
      <c r="I399" s="110"/>
      <c r="J399" s="110"/>
      <c r="K399" s="110"/>
      <c r="L399" s="110"/>
      <c r="M399" s="110"/>
      <c r="N399" s="110"/>
      <c r="O399" s="46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5.75" customHeight="1">
      <c r="A400" s="109"/>
      <c r="B400" s="110"/>
      <c r="C400" s="110"/>
      <c r="D400" s="110"/>
      <c r="E400" s="111"/>
      <c r="F400" s="110"/>
      <c r="G400" s="110"/>
      <c r="H400" s="111"/>
      <c r="I400" s="110"/>
      <c r="J400" s="110"/>
      <c r="K400" s="110"/>
      <c r="L400" s="110"/>
      <c r="M400" s="110"/>
      <c r="N400" s="110"/>
      <c r="O400" s="46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5.75" customHeight="1">
      <c r="A401" s="109"/>
      <c r="B401" s="110"/>
      <c r="C401" s="110"/>
      <c r="D401" s="110"/>
      <c r="E401" s="111"/>
      <c r="F401" s="110"/>
      <c r="G401" s="110"/>
      <c r="H401" s="111"/>
      <c r="I401" s="110"/>
      <c r="J401" s="110"/>
      <c r="K401" s="110"/>
      <c r="L401" s="110"/>
      <c r="M401" s="110"/>
      <c r="N401" s="110"/>
      <c r="O401" s="46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5.75" customHeight="1">
      <c r="A402" s="109"/>
      <c r="B402" s="110"/>
      <c r="C402" s="110"/>
      <c r="D402" s="110"/>
      <c r="E402" s="111"/>
      <c r="F402" s="110"/>
      <c r="G402" s="110"/>
      <c r="H402" s="111"/>
      <c r="I402" s="110"/>
      <c r="J402" s="110"/>
      <c r="K402" s="110"/>
      <c r="L402" s="110"/>
      <c r="M402" s="110"/>
      <c r="N402" s="110"/>
      <c r="O402" s="46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5.75" customHeight="1">
      <c r="A403" s="109"/>
      <c r="B403" s="110"/>
      <c r="C403" s="110"/>
      <c r="D403" s="110"/>
      <c r="E403" s="111"/>
      <c r="F403" s="110"/>
      <c r="G403" s="110"/>
      <c r="H403" s="111"/>
      <c r="I403" s="110"/>
      <c r="J403" s="110"/>
      <c r="K403" s="110"/>
      <c r="L403" s="110"/>
      <c r="M403" s="110"/>
      <c r="N403" s="110"/>
      <c r="O403" s="46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5.75" customHeight="1">
      <c r="A404" s="109"/>
      <c r="B404" s="110"/>
      <c r="C404" s="110"/>
      <c r="D404" s="110"/>
      <c r="E404" s="111"/>
      <c r="F404" s="110"/>
      <c r="G404" s="110"/>
      <c r="H404" s="111"/>
      <c r="I404" s="110"/>
      <c r="J404" s="110"/>
      <c r="K404" s="110"/>
      <c r="L404" s="110"/>
      <c r="M404" s="110"/>
      <c r="N404" s="110"/>
      <c r="O404" s="46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5.75" customHeight="1">
      <c r="A405" s="109"/>
      <c r="B405" s="110"/>
      <c r="C405" s="110"/>
      <c r="D405" s="110"/>
      <c r="E405" s="111"/>
      <c r="F405" s="110"/>
      <c r="G405" s="110"/>
      <c r="H405" s="111"/>
      <c r="I405" s="110"/>
      <c r="J405" s="110"/>
      <c r="K405" s="110"/>
      <c r="L405" s="110"/>
      <c r="M405" s="110"/>
      <c r="N405" s="110"/>
      <c r="O405" s="46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5.75" customHeight="1">
      <c r="A406" s="109"/>
      <c r="B406" s="110"/>
      <c r="C406" s="110"/>
      <c r="D406" s="110"/>
      <c r="E406" s="111"/>
      <c r="F406" s="110"/>
      <c r="G406" s="110"/>
      <c r="H406" s="111"/>
      <c r="I406" s="110"/>
      <c r="J406" s="110"/>
      <c r="K406" s="110"/>
      <c r="L406" s="110"/>
      <c r="M406" s="110"/>
      <c r="N406" s="110"/>
      <c r="O406" s="46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5.75" customHeight="1">
      <c r="A407" s="109"/>
      <c r="B407" s="110"/>
      <c r="C407" s="110"/>
      <c r="D407" s="110"/>
      <c r="E407" s="111"/>
      <c r="F407" s="110"/>
      <c r="G407" s="110"/>
      <c r="H407" s="111"/>
      <c r="I407" s="110"/>
      <c r="J407" s="110"/>
      <c r="K407" s="110"/>
      <c r="L407" s="110"/>
      <c r="M407" s="110"/>
      <c r="N407" s="110"/>
      <c r="O407" s="46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5.75" customHeight="1">
      <c r="A408" s="109"/>
      <c r="B408" s="110"/>
      <c r="C408" s="110"/>
      <c r="D408" s="110"/>
      <c r="E408" s="111"/>
      <c r="F408" s="110"/>
      <c r="G408" s="110"/>
      <c r="H408" s="111"/>
      <c r="I408" s="110"/>
      <c r="J408" s="110"/>
      <c r="K408" s="110"/>
      <c r="L408" s="110"/>
      <c r="M408" s="110"/>
      <c r="N408" s="110"/>
      <c r="O408" s="46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5.75" customHeight="1">
      <c r="A409" s="109"/>
      <c r="B409" s="110"/>
      <c r="C409" s="110"/>
      <c r="D409" s="110"/>
      <c r="E409" s="111"/>
      <c r="F409" s="110"/>
      <c r="G409" s="110"/>
      <c r="H409" s="111"/>
      <c r="I409" s="110"/>
      <c r="J409" s="110"/>
      <c r="K409" s="110"/>
      <c r="L409" s="110"/>
      <c r="M409" s="110"/>
      <c r="N409" s="110"/>
      <c r="O409" s="46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5.75" customHeight="1">
      <c r="A410" s="109"/>
      <c r="B410" s="110"/>
      <c r="C410" s="110"/>
      <c r="D410" s="110"/>
      <c r="E410" s="111"/>
      <c r="F410" s="110"/>
      <c r="G410" s="110"/>
      <c r="H410" s="111"/>
      <c r="I410" s="110"/>
      <c r="J410" s="110"/>
      <c r="K410" s="110"/>
      <c r="L410" s="110"/>
      <c r="M410" s="110"/>
      <c r="N410" s="110"/>
      <c r="O410" s="46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5.75" customHeight="1">
      <c r="A411" s="109"/>
      <c r="B411" s="110"/>
      <c r="C411" s="110"/>
      <c r="D411" s="110"/>
      <c r="E411" s="111"/>
      <c r="F411" s="110"/>
      <c r="G411" s="110"/>
      <c r="H411" s="111"/>
      <c r="I411" s="110"/>
      <c r="J411" s="110"/>
      <c r="K411" s="110"/>
      <c r="L411" s="110"/>
      <c r="M411" s="110"/>
      <c r="N411" s="110"/>
      <c r="O411" s="46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5.75" customHeight="1">
      <c r="A412" s="109"/>
      <c r="B412" s="110"/>
      <c r="C412" s="110"/>
      <c r="D412" s="110"/>
      <c r="E412" s="111"/>
      <c r="F412" s="110"/>
      <c r="G412" s="110"/>
      <c r="H412" s="111"/>
      <c r="I412" s="110"/>
      <c r="J412" s="110"/>
      <c r="K412" s="110"/>
      <c r="L412" s="110"/>
      <c r="M412" s="110"/>
      <c r="N412" s="110"/>
      <c r="O412" s="46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5.75" customHeight="1">
      <c r="A413" s="109"/>
      <c r="B413" s="110"/>
      <c r="C413" s="110"/>
      <c r="D413" s="110"/>
      <c r="E413" s="111"/>
      <c r="F413" s="110"/>
      <c r="G413" s="110"/>
      <c r="H413" s="111"/>
      <c r="I413" s="110"/>
      <c r="J413" s="110"/>
      <c r="K413" s="110"/>
      <c r="L413" s="110"/>
      <c r="M413" s="110"/>
      <c r="N413" s="110"/>
      <c r="O413" s="46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5.75" customHeight="1">
      <c r="A414" s="109"/>
      <c r="B414" s="110"/>
      <c r="C414" s="110"/>
      <c r="D414" s="110"/>
      <c r="E414" s="111"/>
      <c r="F414" s="110"/>
      <c r="G414" s="110"/>
      <c r="H414" s="111"/>
      <c r="I414" s="110"/>
      <c r="J414" s="110"/>
      <c r="K414" s="110"/>
      <c r="L414" s="110"/>
      <c r="M414" s="110"/>
      <c r="N414" s="110"/>
      <c r="O414" s="46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5.75" customHeight="1">
      <c r="A415" s="109"/>
      <c r="B415" s="110"/>
      <c r="C415" s="110"/>
      <c r="D415" s="110"/>
      <c r="E415" s="111"/>
      <c r="F415" s="110"/>
      <c r="G415" s="110"/>
      <c r="H415" s="111"/>
      <c r="I415" s="110"/>
      <c r="J415" s="110"/>
      <c r="K415" s="110"/>
      <c r="L415" s="110"/>
      <c r="M415" s="110"/>
      <c r="N415" s="110"/>
      <c r="O415" s="46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5.75" customHeight="1">
      <c r="A416" s="109"/>
      <c r="B416" s="110"/>
      <c r="C416" s="110"/>
      <c r="D416" s="110"/>
      <c r="E416" s="111"/>
      <c r="F416" s="110"/>
      <c r="G416" s="110"/>
      <c r="H416" s="111"/>
      <c r="I416" s="110"/>
      <c r="J416" s="110"/>
      <c r="K416" s="110"/>
      <c r="L416" s="110"/>
      <c r="M416" s="110"/>
      <c r="N416" s="110"/>
      <c r="O416" s="46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5.75" customHeight="1">
      <c r="A417" s="109"/>
      <c r="B417" s="110"/>
      <c r="C417" s="110"/>
      <c r="D417" s="110"/>
      <c r="E417" s="111"/>
      <c r="F417" s="110"/>
      <c r="G417" s="110"/>
      <c r="H417" s="111"/>
      <c r="I417" s="110"/>
      <c r="J417" s="110"/>
      <c r="K417" s="110"/>
      <c r="L417" s="110"/>
      <c r="M417" s="110"/>
      <c r="N417" s="110"/>
      <c r="O417" s="46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5.75" customHeight="1">
      <c r="A418" s="109"/>
      <c r="B418" s="110"/>
      <c r="C418" s="110"/>
      <c r="D418" s="110"/>
      <c r="E418" s="111"/>
      <c r="F418" s="110"/>
      <c r="G418" s="110"/>
      <c r="H418" s="111"/>
      <c r="I418" s="110"/>
      <c r="J418" s="110"/>
      <c r="K418" s="110"/>
      <c r="L418" s="110"/>
      <c r="M418" s="110"/>
      <c r="N418" s="110"/>
      <c r="O418" s="46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5.75" customHeight="1">
      <c r="A419" s="109"/>
      <c r="B419" s="110"/>
      <c r="C419" s="110"/>
      <c r="D419" s="110"/>
      <c r="E419" s="111"/>
      <c r="F419" s="110"/>
      <c r="G419" s="110"/>
      <c r="H419" s="111"/>
      <c r="I419" s="110"/>
      <c r="J419" s="110"/>
      <c r="K419" s="110"/>
      <c r="L419" s="110"/>
      <c r="M419" s="110"/>
      <c r="N419" s="110"/>
      <c r="O419" s="46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5.75" customHeight="1">
      <c r="A420" s="109"/>
      <c r="B420" s="110"/>
      <c r="C420" s="110"/>
      <c r="D420" s="110"/>
      <c r="E420" s="111"/>
      <c r="F420" s="110"/>
      <c r="G420" s="110"/>
      <c r="H420" s="111"/>
      <c r="I420" s="110"/>
      <c r="J420" s="110"/>
      <c r="K420" s="110"/>
      <c r="L420" s="110"/>
      <c r="M420" s="110"/>
      <c r="N420" s="110"/>
      <c r="O420" s="46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5.75" customHeight="1">
      <c r="A421" s="109"/>
      <c r="B421" s="110"/>
      <c r="C421" s="110"/>
      <c r="D421" s="110"/>
      <c r="E421" s="111"/>
      <c r="F421" s="110"/>
      <c r="G421" s="110"/>
      <c r="H421" s="111"/>
      <c r="I421" s="110"/>
      <c r="J421" s="110"/>
      <c r="K421" s="110"/>
      <c r="L421" s="110"/>
      <c r="M421" s="110"/>
      <c r="N421" s="110"/>
      <c r="O421" s="46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5.75" customHeight="1">
      <c r="A422" s="109"/>
      <c r="B422" s="110"/>
      <c r="C422" s="110"/>
      <c r="D422" s="110"/>
      <c r="E422" s="111"/>
      <c r="F422" s="110"/>
      <c r="G422" s="110"/>
      <c r="H422" s="111"/>
      <c r="I422" s="110"/>
      <c r="J422" s="110"/>
      <c r="K422" s="110"/>
      <c r="L422" s="110"/>
      <c r="M422" s="110"/>
      <c r="N422" s="110"/>
      <c r="O422" s="46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5.75" customHeight="1">
      <c r="A423" s="109"/>
      <c r="B423" s="110"/>
      <c r="C423" s="110"/>
      <c r="D423" s="110"/>
      <c r="E423" s="111"/>
      <c r="F423" s="110"/>
      <c r="G423" s="110"/>
      <c r="H423" s="111"/>
      <c r="I423" s="110"/>
      <c r="J423" s="110"/>
      <c r="K423" s="110"/>
      <c r="L423" s="110"/>
      <c r="M423" s="110"/>
      <c r="N423" s="110"/>
      <c r="O423" s="46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5.75" customHeight="1">
      <c r="A424" s="109"/>
      <c r="B424" s="110"/>
      <c r="C424" s="110"/>
      <c r="D424" s="110"/>
      <c r="E424" s="111"/>
      <c r="F424" s="110"/>
      <c r="G424" s="110"/>
      <c r="H424" s="111"/>
      <c r="I424" s="110"/>
      <c r="J424" s="110"/>
      <c r="K424" s="110"/>
      <c r="L424" s="110"/>
      <c r="M424" s="110"/>
      <c r="N424" s="110"/>
      <c r="O424" s="46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5.75" customHeight="1">
      <c r="A425" s="109"/>
      <c r="B425" s="110"/>
      <c r="C425" s="110"/>
      <c r="D425" s="110"/>
      <c r="E425" s="111"/>
      <c r="F425" s="110"/>
      <c r="G425" s="110"/>
      <c r="H425" s="111"/>
      <c r="I425" s="110"/>
      <c r="J425" s="110"/>
      <c r="K425" s="110"/>
      <c r="L425" s="110"/>
      <c r="M425" s="110"/>
      <c r="N425" s="110"/>
      <c r="O425" s="46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5.75" customHeight="1">
      <c r="A426" s="109"/>
      <c r="B426" s="110"/>
      <c r="C426" s="110"/>
      <c r="D426" s="110"/>
      <c r="E426" s="111"/>
      <c r="F426" s="110"/>
      <c r="G426" s="110"/>
      <c r="H426" s="111"/>
      <c r="I426" s="110"/>
      <c r="J426" s="110"/>
      <c r="K426" s="110"/>
      <c r="L426" s="110"/>
      <c r="M426" s="110"/>
      <c r="N426" s="110"/>
      <c r="O426" s="46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5.75" customHeight="1">
      <c r="A427" s="109"/>
      <c r="B427" s="110"/>
      <c r="C427" s="110"/>
      <c r="D427" s="110"/>
      <c r="E427" s="111"/>
      <c r="F427" s="110"/>
      <c r="G427" s="110"/>
      <c r="H427" s="111"/>
      <c r="I427" s="110"/>
      <c r="J427" s="110"/>
      <c r="K427" s="110"/>
      <c r="L427" s="110"/>
      <c r="M427" s="110"/>
      <c r="N427" s="110"/>
      <c r="O427" s="46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5.75" customHeight="1">
      <c r="A428" s="109"/>
      <c r="B428" s="110"/>
      <c r="C428" s="110"/>
      <c r="D428" s="110"/>
      <c r="E428" s="111"/>
      <c r="F428" s="110"/>
      <c r="G428" s="110"/>
      <c r="H428" s="111"/>
      <c r="I428" s="110"/>
      <c r="J428" s="110"/>
      <c r="K428" s="110"/>
      <c r="L428" s="110"/>
      <c r="M428" s="110"/>
      <c r="N428" s="110"/>
      <c r="O428" s="46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5.75" customHeight="1">
      <c r="A429" s="109"/>
      <c r="B429" s="110"/>
      <c r="C429" s="110"/>
      <c r="D429" s="110"/>
      <c r="E429" s="111"/>
      <c r="F429" s="110"/>
      <c r="G429" s="110"/>
      <c r="H429" s="111"/>
      <c r="I429" s="110"/>
      <c r="J429" s="110"/>
      <c r="K429" s="110"/>
      <c r="L429" s="110"/>
      <c r="M429" s="110"/>
      <c r="N429" s="110"/>
      <c r="O429" s="46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5.75" customHeight="1">
      <c r="A430" s="109"/>
      <c r="B430" s="110"/>
      <c r="C430" s="110"/>
      <c r="D430" s="110"/>
      <c r="E430" s="111"/>
      <c r="F430" s="110"/>
      <c r="G430" s="110"/>
      <c r="H430" s="111"/>
      <c r="I430" s="110"/>
      <c r="J430" s="110"/>
      <c r="K430" s="110"/>
      <c r="L430" s="110"/>
      <c r="M430" s="110"/>
      <c r="N430" s="110"/>
      <c r="O430" s="46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5.75" customHeight="1">
      <c r="A431" s="109"/>
      <c r="B431" s="110"/>
      <c r="C431" s="110"/>
      <c r="D431" s="110"/>
      <c r="E431" s="111"/>
      <c r="F431" s="110"/>
      <c r="G431" s="110"/>
      <c r="H431" s="111"/>
      <c r="I431" s="110"/>
      <c r="J431" s="110"/>
      <c r="K431" s="110"/>
      <c r="L431" s="110"/>
      <c r="M431" s="110"/>
      <c r="N431" s="110"/>
      <c r="O431" s="46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5.75" customHeight="1">
      <c r="A432" s="109"/>
      <c r="B432" s="110"/>
      <c r="C432" s="110"/>
      <c r="D432" s="110"/>
      <c r="E432" s="111"/>
      <c r="F432" s="110"/>
      <c r="G432" s="110"/>
      <c r="H432" s="111"/>
      <c r="I432" s="110"/>
      <c r="J432" s="110"/>
      <c r="K432" s="110"/>
      <c r="L432" s="110"/>
      <c r="M432" s="110"/>
      <c r="N432" s="110"/>
      <c r="O432" s="46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5.75" customHeight="1">
      <c r="A433" s="109"/>
      <c r="B433" s="110"/>
      <c r="C433" s="110"/>
      <c r="D433" s="110"/>
      <c r="E433" s="111"/>
      <c r="F433" s="110"/>
      <c r="G433" s="110"/>
      <c r="H433" s="111"/>
      <c r="I433" s="110"/>
      <c r="J433" s="110"/>
      <c r="K433" s="110"/>
      <c r="L433" s="110"/>
      <c r="M433" s="110"/>
      <c r="N433" s="110"/>
      <c r="O433" s="46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5.75" customHeight="1">
      <c r="A434" s="109"/>
      <c r="B434" s="110"/>
      <c r="C434" s="110"/>
      <c r="D434" s="110"/>
      <c r="E434" s="111"/>
      <c r="F434" s="110"/>
      <c r="G434" s="110"/>
      <c r="H434" s="111"/>
      <c r="I434" s="110"/>
      <c r="J434" s="110"/>
      <c r="K434" s="110"/>
      <c r="L434" s="110"/>
      <c r="M434" s="110"/>
      <c r="N434" s="110"/>
      <c r="O434" s="46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5.75" customHeight="1">
      <c r="A435" s="109"/>
      <c r="B435" s="110"/>
      <c r="C435" s="110"/>
      <c r="D435" s="110"/>
      <c r="E435" s="111"/>
      <c r="F435" s="110"/>
      <c r="G435" s="110"/>
      <c r="H435" s="111"/>
      <c r="I435" s="110"/>
      <c r="J435" s="110"/>
      <c r="K435" s="110"/>
      <c r="L435" s="110"/>
      <c r="M435" s="110"/>
      <c r="N435" s="110"/>
      <c r="O435" s="46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5.75" customHeight="1">
      <c r="A436" s="109"/>
      <c r="B436" s="110"/>
      <c r="C436" s="110"/>
      <c r="D436" s="110"/>
      <c r="E436" s="111"/>
      <c r="F436" s="110"/>
      <c r="G436" s="110"/>
      <c r="H436" s="111"/>
      <c r="I436" s="110"/>
      <c r="J436" s="110"/>
      <c r="K436" s="110"/>
      <c r="L436" s="110"/>
      <c r="M436" s="110"/>
      <c r="N436" s="110"/>
      <c r="O436" s="46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5.75" customHeight="1">
      <c r="A437" s="109"/>
      <c r="B437" s="110"/>
      <c r="C437" s="110"/>
      <c r="D437" s="110"/>
      <c r="E437" s="111"/>
      <c r="F437" s="110"/>
      <c r="G437" s="110"/>
      <c r="H437" s="111"/>
      <c r="I437" s="110"/>
      <c r="J437" s="110"/>
      <c r="K437" s="110"/>
      <c r="L437" s="110"/>
      <c r="M437" s="110"/>
      <c r="N437" s="110"/>
      <c r="O437" s="46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5.75" customHeight="1">
      <c r="A438" s="109"/>
      <c r="B438" s="110"/>
      <c r="C438" s="110"/>
      <c r="D438" s="110"/>
      <c r="E438" s="111"/>
      <c r="F438" s="110"/>
      <c r="G438" s="110"/>
      <c r="H438" s="111"/>
      <c r="I438" s="110"/>
      <c r="J438" s="110"/>
      <c r="K438" s="110"/>
      <c r="L438" s="110"/>
      <c r="M438" s="110"/>
      <c r="N438" s="110"/>
      <c r="O438" s="46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5.75" customHeight="1">
      <c r="A439" s="109"/>
      <c r="B439" s="110"/>
      <c r="C439" s="110"/>
      <c r="D439" s="110"/>
      <c r="E439" s="111"/>
      <c r="F439" s="110"/>
      <c r="G439" s="110"/>
      <c r="H439" s="111"/>
      <c r="I439" s="110"/>
      <c r="J439" s="110"/>
      <c r="K439" s="110"/>
      <c r="L439" s="110"/>
      <c r="M439" s="110"/>
      <c r="N439" s="110"/>
      <c r="O439" s="46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5.75" customHeight="1">
      <c r="A440" s="109"/>
      <c r="B440" s="110"/>
      <c r="C440" s="110"/>
      <c r="D440" s="110"/>
      <c r="E440" s="111"/>
      <c r="F440" s="110"/>
      <c r="G440" s="110"/>
      <c r="H440" s="111"/>
      <c r="I440" s="110"/>
      <c r="J440" s="110"/>
      <c r="K440" s="110"/>
      <c r="L440" s="110"/>
      <c r="M440" s="110"/>
      <c r="N440" s="110"/>
      <c r="O440" s="46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5.75" customHeight="1">
      <c r="A441" s="109"/>
      <c r="B441" s="110"/>
      <c r="C441" s="110"/>
      <c r="D441" s="110"/>
      <c r="E441" s="111"/>
      <c r="F441" s="110"/>
      <c r="G441" s="110"/>
      <c r="H441" s="111"/>
      <c r="I441" s="110"/>
      <c r="J441" s="110"/>
      <c r="K441" s="110"/>
      <c r="L441" s="110"/>
      <c r="M441" s="110"/>
      <c r="N441" s="110"/>
      <c r="O441" s="46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5.75" customHeight="1">
      <c r="A442" s="109"/>
      <c r="B442" s="110"/>
      <c r="C442" s="110"/>
      <c r="D442" s="110"/>
      <c r="E442" s="111"/>
      <c r="F442" s="110"/>
      <c r="G442" s="110"/>
      <c r="H442" s="111"/>
      <c r="I442" s="110"/>
      <c r="J442" s="110"/>
      <c r="K442" s="110"/>
      <c r="L442" s="110"/>
      <c r="M442" s="110"/>
      <c r="N442" s="110"/>
      <c r="O442" s="46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5.75" customHeight="1">
      <c r="A443" s="109"/>
      <c r="B443" s="110"/>
      <c r="C443" s="110"/>
      <c r="D443" s="110"/>
      <c r="E443" s="111"/>
      <c r="F443" s="110"/>
      <c r="G443" s="110"/>
      <c r="H443" s="111"/>
      <c r="I443" s="110"/>
      <c r="J443" s="110"/>
      <c r="K443" s="110"/>
      <c r="L443" s="110"/>
      <c r="M443" s="110"/>
      <c r="N443" s="110"/>
      <c r="O443" s="46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5.75" customHeight="1">
      <c r="A444" s="109"/>
      <c r="B444" s="110"/>
      <c r="C444" s="110"/>
      <c r="D444" s="110"/>
      <c r="E444" s="111"/>
      <c r="F444" s="110"/>
      <c r="G444" s="110"/>
      <c r="H444" s="111"/>
      <c r="I444" s="110"/>
      <c r="J444" s="110"/>
      <c r="K444" s="110"/>
      <c r="L444" s="110"/>
      <c r="M444" s="110"/>
      <c r="N444" s="110"/>
      <c r="O444" s="46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5.75" customHeight="1">
      <c r="A445" s="109"/>
      <c r="B445" s="110"/>
      <c r="C445" s="110"/>
      <c r="D445" s="110"/>
      <c r="E445" s="111"/>
      <c r="F445" s="110"/>
      <c r="G445" s="110"/>
      <c r="H445" s="111"/>
      <c r="I445" s="110"/>
      <c r="J445" s="110"/>
      <c r="K445" s="110"/>
      <c r="L445" s="110"/>
      <c r="M445" s="110"/>
      <c r="N445" s="110"/>
      <c r="O445" s="46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5.75" customHeight="1">
      <c r="A446" s="109"/>
      <c r="B446" s="110"/>
      <c r="C446" s="110"/>
      <c r="D446" s="110"/>
      <c r="E446" s="111"/>
      <c r="F446" s="110"/>
      <c r="G446" s="110"/>
      <c r="H446" s="111"/>
      <c r="I446" s="110"/>
      <c r="J446" s="110"/>
      <c r="K446" s="110"/>
      <c r="L446" s="110"/>
      <c r="M446" s="110"/>
      <c r="N446" s="110"/>
      <c r="O446" s="46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5.75" customHeight="1">
      <c r="A447" s="109"/>
      <c r="B447" s="110"/>
      <c r="C447" s="110"/>
      <c r="D447" s="110"/>
      <c r="E447" s="111"/>
      <c r="F447" s="110"/>
      <c r="G447" s="110"/>
      <c r="H447" s="111"/>
      <c r="I447" s="110"/>
      <c r="J447" s="110"/>
      <c r="K447" s="110"/>
      <c r="L447" s="110"/>
      <c r="M447" s="110"/>
      <c r="N447" s="110"/>
      <c r="O447" s="46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5.75" customHeight="1">
      <c r="A448" s="109"/>
      <c r="B448" s="110"/>
      <c r="C448" s="110"/>
      <c r="D448" s="110"/>
      <c r="E448" s="111"/>
      <c r="F448" s="110"/>
      <c r="G448" s="110"/>
      <c r="H448" s="111"/>
      <c r="I448" s="110"/>
      <c r="J448" s="110"/>
      <c r="K448" s="110"/>
      <c r="L448" s="110"/>
      <c r="M448" s="110"/>
      <c r="N448" s="110"/>
      <c r="O448" s="46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5.75" customHeight="1">
      <c r="A449" s="109"/>
      <c r="B449" s="110"/>
      <c r="C449" s="110"/>
      <c r="D449" s="110"/>
      <c r="E449" s="111"/>
      <c r="F449" s="110"/>
      <c r="G449" s="110"/>
      <c r="H449" s="111"/>
      <c r="I449" s="110"/>
      <c r="J449" s="110"/>
      <c r="K449" s="110"/>
      <c r="L449" s="110"/>
      <c r="M449" s="110"/>
      <c r="N449" s="110"/>
      <c r="O449" s="46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5.75" customHeight="1">
      <c r="A450" s="109"/>
      <c r="B450" s="110"/>
      <c r="C450" s="110"/>
      <c r="D450" s="110"/>
      <c r="E450" s="111"/>
      <c r="F450" s="110"/>
      <c r="G450" s="110"/>
      <c r="H450" s="111"/>
      <c r="I450" s="110"/>
      <c r="J450" s="110"/>
      <c r="K450" s="110"/>
      <c r="L450" s="110"/>
      <c r="M450" s="110"/>
      <c r="N450" s="110"/>
      <c r="O450" s="46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5.75" customHeight="1">
      <c r="A451" s="109"/>
      <c r="B451" s="110"/>
      <c r="C451" s="110"/>
      <c r="D451" s="110"/>
      <c r="E451" s="111"/>
      <c r="F451" s="110"/>
      <c r="G451" s="110"/>
      <c r="H451" s="111"/>
      <c r="I451" s="110"/>
      <c r="J451" s="110"/>
      <c r="K451" s="110"/>
      <c r="L451" s="110"/>
      <c r="M451" s="110"/>
      <c r="N451" s="110"/>
      <c r="O451" s="46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5.75" customHeight="1">
      <c r="A452" s="109"/>
      <c r="B452" s="110"/>
      <c r="C452" s="110"/>
      <c r="D452" s="110"/>
      <c r="E452" s="111"/>
      <c r="F452" s="110"/>
      <c r="G452" s="110"/>
      <c r="H452" s="111"/>
      <c r="I452" s="110"/>
      <c r="J452" s="110"/>
      <c r="K452" s="110"/>
      <c r="L452" s="110"/>
      <c r="M452" s="110"/>
      <c r="N452" s="110"/>
      <c r="O452" s="46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5.75" customHeight="1">
      <c r="A453" s="109"/>
      <c r="B453" s="110"/>
      <c r="C453" s="110"/>
      <c r="D453" s="110"/>
      <c r="E453" s="111"/>
      <c r="F453" s="110"/>
      <c r="G453" s="110"/>
      <c r="H453" s="111"/>
      <c r="I453" s="110"/>
      <c r="J453" s="110"/>
      <c r="K453" s="110"/>
      <c r="L453" s="110"/>
      <c r="M453" s="110"/>
      <c r="N453" s="110"/>
      <c r="O453" s="46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5.75" customHeight="1">
      <c r="A454" s="109"/>
      <c r="B454" s="110"/>
      <c r="C454" s="110"/>
      <c r="D454" s="110"/>
      <c r="E454" s="111"/>
      <c r="F454" s="110"/>
      <c r="G454" s="110"/>
      <c r="H454" s="111"/>
      <c r="I454" s="110"/>
      <c r="J454" s="110"/>
      <c r="K454" s="110"/>
      <c r="L454" s="110"/>
      <c r="M454" s="110"/>
      <c r="N454" s="110"/>
      <c r="O454" s="46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5.75" customHeight="1">
      <c r="A455" s="109"/>
      <c r="B455" s="110"/>
      <c r="C455" s="110"/>
      <c r="D455" s="110"/>
      <c r="E455" s="111"/>
      <c r="F455" s="110"/>
      <c r="G455" s="110"/>
      <c r="H455" s="111"/>
      <c r="I455" s="110"/>
      <c r="J455" s="110"/>
      <c r="K455" s="110"/>
      <c r="L455" s="110"/>
      <c r="M455" s="110"/>
      <c r="N455" s="110"/>
      <c r="O455" s="46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5.75" customHeight="1">
      <c r="A456" s="109"/>
      <c r="B456" s="110"/>
      <c r="C456" s="110"/>
      <c r="D456" s="110"/>
      <c r="E456" s="111"/>
      <c r="F456" s="110"/>
      <c r="G456" s="110"/>
      <c r="H456" s="111"/>
      <c r="I456" s="110"/>
      <c r="J456" s="110"/>
      <c r="K456" s="110"/>
      <c r="L456" s="110"/>
      <c r="M456" s="110"/>
      <c r="N456" s="110"/>
      <c r="O456" s="46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5.75" customHeight="1">
      <c r="A457" s="109"/>
      <c r="B457" s="110"/>
      <c r="C457" s="110"/>
      <c r="D457" s="110"/>
      <c r="E457" s="111"/>
      <c r="F457" s="110"/>
      <c r="G457" s="110"/>
      <c r="H457" s="111"/>
      <c r="I457" s="110"/>
      <c r="J457" s="110"/>
      <c r="K457" s="110"/>
      <c r="L457" s="110"/>
      <c r="M457" s="110"/>
      <c r="N457" s="110"/>
      <c r="O457" s="46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5.75" customHeight="1">
      <c r="A458" s="109"/>
      <c r="B458" s="110"/>
      <c r="C458" s="110"/>
      <c r="D458" s="110"/>
      <c r="E458" s="111"/>
      <c r="F458" s="110"/>
      <c r="G458" s="110"/>
      <c r="H458" s="111"/>
      <c r="I458" s="110"/>
      <c r="J458" s="110"/>
      <c r="K458" s="110"/>
      <c r="L458" s="110"/>
      <c r="M458" s="110"/>
      <c r="N458" s="110"/>
      <c r="O458" s="46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5.75" customHeight="1">
      <c r="A459" s="109"/>
      <c r="B459" s="110"/>
      <c r="C459" s="110"/>
      <c r="D459" s="110"/>
      <c r="E459" s="111"/>
      <c r="F459" s="110"/>
      <c r="G459" s="110"/>
      <c r="H459" s="111"/>
      <c r="I459" s="110"/>
      <c r="J459" s="110"/>
      <c r="K459" s="110"/>
      <c r="L459" s="110"/>
      <c r="M459" s="110"/>
      <c r="N459" s="110"/>
      <c r="O459" s="46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5.75" customHeight="1">
      <c r="A460" s="109"/>
      <c r="B460" s="110"/>
      <c r="C460" s="110"/>
      <c r="D460" s="110"/>
      <c r="E460" s="111"/>
      <c r="F460" s="110"/>
      <c r="G460" s="110"/>
      <c r="H460" s="111"/>
      <c r="I460" s="110"/>
      <c r="J460" s="110"/>
      <c r="K460" s="110"/>
      <c r="L460" s="110"/>
      <c r="M460" s="110"/>
      <c r="N460" s="110"/>
      <c r="O460" s="46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5.75" customHeight="1">
      <c r="A461" s="109"/>
      <c r="B461" s="110"/>
      <c r="C461" s="110"/>
      <c r="D461" s="110"/>
      <c r="E461" s="111"/>
      <c r="F461" s="110"/>
      <c r="G461" s="110"/>
      <c r="H461" s="111"/>
      <c r="I461" s="110"/>
      <c r="J461" s="110"/>
      <c r="K461" s="110"/>
      <c r="L461" s="110"/>
      <c r="M461" s="110"/>
      <c r="N461" s="110"/>
      <c r="O461" s="46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5.75" customHeight="1">
      <c r="A462" s="109"/>
      <c r="B462" s="110"/>
      <c r="C462" s="110"/>
      <c r="D462" s="110"/>
      <c r="E462" s="111"/>
      <c r="F462" s="110"/>
      <c r="G462" s="110"/>
      <c r="H462" s="111"/>
      <c r="I462" s="110"/>
      <c r="J462" s="110"/>
      <c r="K462" s="110"/>
      <c r="L462" s="110"/>
      <c r="M462" s="110"/>
      <c r="N462" s="110"/>
      <c r="O462" s="46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5.75" customHeight="1">
      <c r="A463" s="109"/>
      <c r="B463" s="110"/>
      <c r="C463" s="110"/>
      <c r="D463" s="110"/>
      <c r="E463" s="111"/>
      <c r="F463" s="110"/>
      <c r="G463" s="110"/>
      <c r="H463" s="111"/>
      <c r="I463" s="110"/>
      <c r="J463" s="110"/>
      <c r="K463" s="110"/>
      <c r="L463" s="110"/>
      <c r="M463" s="110"/>
      <c r="N463" s="110"/>
      <c r="O463" s="46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5.75" customHeight="1">
      <c r="A464" s="109"/>
      <c r="B464" s="110"/>
      <c r="C464" s="110"/>
      <c r="D464" s="110"/>
      <c r="E464" s="111"/>
      <c r="F464" s="110"/>
      <c r="G464" s="110"/>
      <c r="H464" s="111"/>
      <c r="I464" s="110"/>
      <c r="J464" s="110"/>
      <c r="K464" s="110"/>
      <c r="L464" s="110"/>
      <c r="M464" s="110"/>
      <c r="N464" s="110"/>
      <c r="O464" s="46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5.75" customHeight="1">
      <c r="A465" s="109"/>
      <c r="B465" s="110"/>
      <c r="C465" s="110"/>
      <c r="D465" s="110"/>
      <c r="E465" s="111"/>
      <c r="F465" s="110"/>
      <c r="G465" s="110"/>
      <c r="H465" s="111"/>
      <c r="I465" s="110"/>
      <c r="J465" s="110"/>
      <c r="K465" s="110"/>
      <c r="L465" s="110"/>
      <c r="M465" s="110"/>
      <c r="N465" s="110"/>
      <c r="O465" s="46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5.75" customHeight="1">
      <c r="A466" s="109"/>
      <c r="B466" s="110"/>
      <c r="C466" s="110"/>
      <c r="D466" s="110"/>
      <c r="E466" s="111"/>
      <c r="F466" s="110"/>
      <c r="G466" s="110"/>
      <c r="H466" s="111"/>
      <c r="I466" s="110"/>
      <c r="J466" s="110"/>
      <c r="K466" s="110"/>
      <c r="L466" s="110"/>
      <c r="M466" s="110"/>
      <c r="N466" s="110"/>
      <c r="O466" s="46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5.75" customHeight="1">
      <c r="A467" s="109"/>
      <c r="B467" s="110"/>
      <c r="C467" s="110"/>
      <c r="D467" s="110"/>
      <c r="E467" s="111"/>
      <c r="F467" s="110"/>
      <c r="G467" s="110"/>
      <c r="H467" s="111"/>
      <c r="I467" s="110"/>
      <c r="J467" s="110"/>
      <c r="K467" s="110"/>
      <c r="L467" s="110"/>
      <c r="M467" s="110"/>
      <c r="N467" s="110"/>
      <c r="O467" s="46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5.75" customHeight="1">
      <c r="A468" s="109"/>
      <c r="B468" s="110"/>
      <c r="C468" s="110"/>
      <c r="D468" s="110"/>
      <c r="E468" s="111"/>
      <c r="F468" s="110"/>
      <c r="G468" s="110"/>
      <c r="H468" s="111"/>
      <c r="I468" s="110"/>
      <c r="J468" s="110"/>
      <c r="K468" s="110"/>
      <c r="L468" s="110"/>
      <c r="M468" s="110"/>
      <c r="N468" s="110"/>
      <c r="O468" s="46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5.75" customHeight="1">
      <c r="A469" s="109"/>
      <c r="B469" s="110"/>
      <c r="C469" s="110"/>
      <c r="D469" s="110"/>
      <c r="E469" s="111"/>
      <c r="F469" s="110"/>
      <c r="G469" s="110"/>
      <c r="H469" s="111"/>
      <c r="I469" s="110"/>
      <c r="J469" s="110"/>
      <c r="K469" s="110"/>
      <c r="L469" s="110"/>
      <c r="M469" s="110"/>
      <c r="N469" s="110"/>
      <c r="O469" s="46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5.75" customHeight="1">
      <c r="A470" s="109"/>
      <c r="B470" s="110"/>
      <c r="C470" s="110"/>
      <c r="D470" s="110"/>
      <c r="E470" s="111"/>
      <c r="F470" s="110"/>
      <c r="G470" s="110"/>
      <c r="H470" s="111"/>
      <c r="I470" s="110"/>
      <c r="J470" s="110"/>
      <c r="K470" s="110"/>
      <c r="L470" s="110"/>
      <c r="M470" s="110"/>
      <c r="N470" s="110"/>
      <c r="O470" s="46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5.75" customHeight="1">
      <c r="A471" s="109"/>
      <c r="B471" s="110"/>
      <c r="C471" s="110"/>
      <c r="D471" s="110"/>
      <c r="E471" s="111"/>
      <c r="F471" s="110"/>
      <c r="G471" s="110"/>
      <c r="H471" s="111"/>
      <c r="I471" s="110"/>
      <c r="J471" s="110"/>
      <c r="K471" s="110"/>
      <c r="L471" s="110"/>
      <c r="M471" s="110"/>
      <c r="N471" s="110"/>
      <c r="O471" s="46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5.75" customHeight="1">
      <c r="A472" s="109"/>
      <c r="B472" s="110"/>
      <c r="C472" s="110"/>
      <c r="D472" s="110"/>
      <c r="E472" s="111"/>
      <c r="F472" s="110"/>
      <c r="G472" s="110"/>
      <c r="H472" s="111"/>
      <c r="I472" s="110"/>
      <c r="J472" s="110"/>
      <c r="K472" s="110"/>
      <c r="L472" s="110"/>
      <c r="M472" s="110"/>
      <c r="N472" s="110"/>
      <c r="O472" s="46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5.75" customHeight="1">
      <c r="A473" s="109"/>
      <c r="B473" s="110"/>
      <c r="C473" s="110"/>
      <c r="D473" s="110"/>
      <c r="E473" s="111"/>
      <c r="F473" s="110"/>
      <c r="G473" s="110"/>
      <c r="H473" s="111"/>
      <c r="I473" s="110"/>
      <c r="J473" s="110"/>
      <c r="K473" s="110"/>
      <c r="L473" s="110"/>
      <c r="M473" s="110"/>
      <c r="N473" s="110"/>
      <c r="O473" s="46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5.75" customHeight="1">
      <c r="A474" s="109"/>
      <c r="B474" s="110"/>
      <c r="C474" s="110"/>
      <c r="D474" s="110"/>
      <c r="E474" s="111"/>
      <c r="F474" s="110"/>
      <c r="G474" s="110"/>
      <c r="H474" s="111"/>
      <c r="I474" s="110"/>
      <c r="J474" s="110"/>
      <c r="K474" s="110"/>
      <c r="L474" s="110"/>
      <c r="M474" s="110"/>
      <c r="N474" s="110"/>
      <c r="O474" s="46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5.75" customHeight="1">
      <c r="A475" s="109"/>
      <c r="B475" s="110"/>
      <c r="C475" s="110"/>
      <c r="D475" s="110"/>
      <c r="E475" s="111"/>
      <c r="F475" s="110"/>
      <c r="G475" s="110"/>
      <c r="H475" s="111"/>
      <c r="I475" s="110"/>
      <c r="J475" s="110"/>
      <c r="K475" s="110"/>
      <c r="L475" s="110"/>
      <c r="M475" s="110"/>
      <c r="N475" s="110"/>
      <c r="O475" s="46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5.75" customHeight="1">
      <c r="A476" s="109"/>
      <c r="B476" s="110"/>
      <c r="C476" s="110"/>
      <c r="D476" s="110"/>
      <c r="E476" s="111"/>
      <c r="F476" s="110"/>
      <c r="G476" s="110"/>
      <c r="H476" s="111"/>
      <c r="I476" s="110"/>
      <c r="J476" s="110"/>
      <c r="K476" s="110"/>
      <c r="L476" s="110"/>
      <c r="M476" s="110"/>
      <c r="N476" s="110"/>
      <c r="O476" s="46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5.75" customHeight="1">
      <c r="A477" s="109"/>
      <c r="B477" s="110"/>
      <c r="C477" s="110"/>
      <c r="D477" s="110"/>
      <c r="E477" s="111"/>
      <c r="F477" s="110"/>
      <c r="G477" s="110"/>
      <c r="H477" s="111"/>
      <c r="I477" s="110"/>
      <c r="J477" s="110"/>
      <c r="K477" s="110"/>
      <c r="L477" s="110"/>
      <c r="M477" s="110"/>
      <c r="N477" s="110"/>
      <c r="O477" s="46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5.75" customHeight="1">
      <c r="A478" s="109"/>
      <c r="B478" s="110"/>
      <c r="C478" s="110"/>
      <c r="D478" s="110"/>
      <c r="E478" s="111"/>
      <c r="F478" s="110"/>
      <c r="G478" s="110"/>
      <c r="H478" s="111"/>
      <c r="I478" s="110"/>
      <c r="J478" s="110"/>
      <c r="K478" s="110"/>
      <c r="L478" s="110"/>
      <c r="M478" s="110"/>
      <c r="N478" s="110"/>
      <c r="O478" s="46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5.75" customHeight="1">
      <c r="A479" s="109"/>
      <c r="B479" s="110"/>
      <c r="C479" s="110"/>
      <c r="D479" s="110"/>
      <c r="E479" s="111"/>
      <c r="F479" s="110"/>
      <c r="G479" s="110"/>
      <c r="H479" s="111"/>
      <c r="I479" s="110"/>
      <c r="J479" s="110"/>
      <c r="K479" s="110"/>
      <c r="L479" s="110"/>
      <c r="M479" s="110"/>
      <c r="N479" s="110"/>
      <c r="O479" s="46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5.75" customHeight="1">
      <c r="A480" s="109"/>
      <c r="B480" s="110"/>
      <c r="C480" s="110"/>
      <c r="D480" s="110"/>
      <c r="E480" s="111"/>
      <c r="F480" s="110"/>
      <c r="G480" s="110"/>
      <c r="H480" s="111"/>
      <c r="I480" s="110"/>
      <c r="J480" s="110"/>
      <c r="K480" s="110"/>
      <c r="L480" s="110"/>
      <c r="M480" s="110"/>
      <c r="N480" s="110"/>
      <c r="O480" s="46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5.75" customHeight="1">
      <c r="A481" s="109"/>
      <c r="B481" s="110"/>
      <c r="C481" s="110"/>
      <c r="D481" s="110"/>
      <c r="E481" s="111"/>
      <c r="F481" s="110"/>
      <c r="G481" s="110"/>
      <c r="H481" s="111"/>
      <c r="I481" s="110"/>
      <c r="J481" s="110"/>
      <c r="K481" s="110"/>
      <c r="L481" s="110"/>
      <c r="M481" s="110"/>
      <c r="N481" s="110"/>
      <c r="O481" s="46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5.75" customHeight="1">
      <c r="A482" s="109"/>
      <c r="B482" s="110"/>
      <c r="C482" s="110"/>
      <c r="D482" s="110"/>
      <c r="E482" s="111"/>
      <c r="F482" s="110"/>
      <c r="G482" s="110"/>
      <c r="H482" s="111"/>
      <c r="I482" s="110"/>
      <c r="J482" s="110"/>
      <c r="K482" s="110"/>
      <c r="L482" s="110"/>
      <c r="M482" s="110"/>
      <c r="N482" s="110"/>
      <c r="O482" s="46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5.75" customHeight="1">
      <c r="A483" s="109"/>
      <c r="B483" s="110"/>
      <c r="C483" s="110"/>
      <c r="D483" s="110"/>
      <c r="E483" s="111"/>
      <c r="F483" s="110"/>
      <c r="G483" s="110"/>
      <c r="H483" s="111"/>
      <c r="I483" s="110"/>
      <c r="J483" s="110"/>
      <c r="K483" s="110"/>
      <c r="L483" s="110"/>
      <c r="M483" s="110"/>
      <c r="N483" s="110"/>
      <c r="O483" s="46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5.75" customHeight="1">
      <c r="A484" s="109"/>
      <c r="B484" s="110"/>
      <c r="C484" s="110"/>
      <c r="D484" s="110"/>
      <c r="E484" s="111"/>
      <c r="F484" s="110"/>
      <c r="G484" s="110"/>
      <c r="H484" s="111"/>
      <c r="I484" s="110"/>
      <c r="J484" s="110"/>
      <c r="K484" s="110"/>
      <c r="L484" s="110"/>
      <c r="M484" s="110"/>
      <c r="N484" s="110"/>
      <c r="O484" s="46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5.75" customHeight="1">
      <c r="A485" s="109"/>
      <c r="B485" s="110"/>
      <c r="C485" s="110"/>
      <c r="D485" s="110"/>
      <c r="E485" s="111"/>
      <c r="F485" s="110"/>
      <c r="G485" s="110"/>
      <c r="H485" s="111"/>
      <c r="I485" s="110"/>
      <c r="J485" s="110"/>
      <c r="K485" s="110"/>
      <c r="L485" s="110"/>
      <c r="M485" s="110"/>
      <c r="N485" s="110"/>
      <c r="O485" s="46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5.75" customHeight="1">
      <c r="A486" s="109"/>
      <c r="B486" s="110"/>
      <c r="C486" s="110"/>
      <c r="D486" s="110"/>
      <c r="E486" s="111"/>
      <c r="F486" s="110"/>
      <c r="G486" s="110"/>
      <c r="H486" s="111"/>
      <c r="I486" s="110"/>
      <c r="J486" s="110"/>
      <c r="K486" s="110"/>
      <c r="L486" s="110"/>
      <c r="M486" s="110"/>
      <c r="N486" s="110"/>
      <c r="O486" s="46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5.75" customHeight="1">
      <c r="A487" s="109"/>
      <c r="B487" s="110"/>
      <c r="C487" s="110"/>
      <c r="D487" s="110"/>
      <c r="E487" s="111"/>
      <c r="F487" s="110"/>
      <c r="G487" s="110"/>
      <c r="H487" s="111"/>
      <c r="I487" s="110"/>
      <c r="J487" s="110"/>
      <c r="K487" s="110"/>
      <c r="L487" s="110"/>
      <c r="M487" s="110"/>
      <c r="N487" s="110"/>
      <c r="O487" s="46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5.75" customHeight="1">
      <c r="A488" s="109"/>
      <c r="B488" s="110"/>
      <c r="C488" s="110"/>
      <c r="D488" s="110"/>
      <c r="E488" s="111"/>
      <c r="F488" s="110"/>
      <c r="G488" s="110"/>
      <c r="H488" s="111"/>
      <c r="I488" s="110"/>
      <c r="J488" s="110"/>
      <c r="K488" s="110"/>
      <c r="L488" s="110"/>
      <c r="M488" s="110"/>
      <c r="N488" s="110"/>
      <c r="O488" s="46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5.75" customHeight="1">
      <c r="A489" s="109"/>
      <c r="B489" s="110"/>
      <c r="C489" s="110"/>
      <c r="D489" s="110"/>
      <c r="E489" s="111"/>
      <c r="F489" s="110"/>
      <c r="G489" s="110"/>
      <c r="H489" s="111"/>
      <c r="I489" s="110"/>
      <c r="J489" s="110"/>
      <c r="K489" s="110"/>
      <c r="L489" s="110"/>
      <c r="M489" s="110"/>
      <c r="N489" s="110"/>
      <c r="O489" s="46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5.75" customHeight="1">
      <c r="A490" s="109"/>
      <c r="B490" s="110"/>
      <c r="C490" s="110"/>
      <c r="D490" s="110"/>
      <c r="E490" s="111"/>
      <c r="F490" s="110"/>
      <c r="G490" s="110"/>
      <c r="H490" s="111"/>
      <c r="I490" s="110"/>
      <c r="J490" s="110"/>
      <c r="K490" s="110"/>
      <c r="L490" s="110"/>
      <c r="M490" s="110"/>
      <c r="N490" s="110"/>
      <c r="O490" s="46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5.75" customHeight="1">
      <c r="A491" s="109"/>
      <c r="B491" s="110"/>
      <c r="C491" s="110"/>
      <c r="D491" s="110"/>
      <c r="E491" s="111"/>
      <c r="F491" s="110"/>
      <c r="G491" s="110"/>
      <c r="H491" s="111"/>
      <c r="I491" s="110"/>
      <c r="J491" s="110"/>
      <c r="K491" s="110"/>
      <c r="L491" s="110"/>
      <c r="M491" s="110"/>
      <c r="N491" s="110"/>
      <c r="O491" s="46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5.75" customHeight="1">
      <c r="A492" s="109"/>
      <c r="B492" s="110"/>
      <c r="C492" s="110"/>
      <c r="D492" s="110"/>
      <c r="E492" s="111"/>
      <c r="F492" s="110"/>
      <c r="G492" s="110"/>
      <c r="H492" s="111"/>
      <c r="I492" s="110"/>
      <c r="J492" s="110"/>
      <c r="K492" s="110"/>
      <c r="L492" s="110"/>
      <c r="M492" s="110"/>
      <c r="N492" s="110"/>
      <c r="O492" s="46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5.75" customHeight="1">
      <c r="A493" s="109"/>
      <c r="B493" s="110"/>
      <c r="C493" s="110"/>
      <c r="D493" s="110"/>
      <c r="E493" s="111"/>
      <c r="F493" s="110"/>
      <c r="G493" s="110"/>
      <c r="H493" s="111"/>
      <c r="I493" s="110"/>
      <c r="J493" s="110"/>
      <c r="K493" s="110"/>
      <c r="L493" s="110"/>
      <c r="M493" s="110"/>
      <c r="N493" s="110"/>
      <c r="O493" s="46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5.75" customHeight="1">
      <c r="A494" s="109"/>
      <c r="B494" s="110"/>
      <c r="C494" s="110"/>
      <c r="D494" s="110"/>
      <c r="E494" s="111"/>
      <c r="F494" s="110"/>
      <c r="G494" s="110"/>
      <c r="H494" s="111"/>
      <c r="I494" s="110"/>
      <c r="J494" s="110"/>
      <c r="K494" s="110"/>
      <c r="L494" s="110"/>
      <c r="M494" s="110"/>
      <c r="N494" s="110"/>
      <c r="O494" s="46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5.75" customHeight="1">
      <c r="A495" s="109"/>
      <c r="B495" s="110"/>
      <c r="C495" s="110"/>
      <c r="D495" s="110"/>
      <c r="E495" s="111"/>
      <c r="F495" s="110"/>
      <c r="G495" s="110"/>
      <c r="H495" s="111"/>
      <c r="I495" s="110"/>
      <c r="J495" s="110"/>
      <c r="K495" s="110"/>
      <c r="L495" s="110"/>
      <c r="M495" s="110"/>
      <c r="N495" s="110"/>
      <c r="O495" s="46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5.75" customHeight="1">
      <c r="A496" s="109"/>
      <c r="B496" s="110"/>
      <c r="C496" s="110"/>
      <c r="D496" s="110"/>
      <c r="E496" s="111"/>
      <c r="F496" s="110"/>
      <c r="G496" s="110"/>
      <c r="H496" s="111"/>
      <c r="I496" s="110"/>
      <c r="J496" s="110"/>
      <c r="K496" s="110"/>
      <c r="L496" s="110"/>
      <c r="M496" s="110"/>
      <c r="N496" s="110"/>
      <c r="O496" s="46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5.75" customHeight="1">
      <c r="A497" s="109"/>
      <c r="B497" s="110"/>
      <c r="C497" s="110"/>
      <c r="D497" s="110"/>
      <c r="E497" s="111"/>
      <c r="F497" s="110"/>
      <c r="G497" s="110"/>
      <c r="H497" s="111"/>
      <c r="I497" s="110"/>
      <c r="J497" s="110"/>
      <c r="K497" s="110"/>
      <c r="L497" s="110"/>
      <c r="M497" s="110"/>
      <c r="N497" s="110"/>
      <c r="O497" s="46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5.75" customHeight="1">
      <c r="A498" s="109"/>
      <c r="B498" s="110"/>
      <c r="C498" s="110"/>
      <c r="D498" s="110"/>
      <c r="E498" s="111"/>
      <c r="F498" s="110"/>
      <c r="G498" s="110"/>
      <c r="H498" s="111"/>
      <c r="I498" s="110"/>
      <c r="J498" s="110"/>
      <c r="K498" s="110"/>
      <c r="L498" s="110"/>
      <c r="M498" s="110"/>
      <c r="N498" s="110"/>
      <c r="O498" s="46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5.75" customHeight="1">
      <c r="A499" s="109"/>
      <c r="B499" s="110"/>
      <c r="C499" s="110"/>
      <c r="D499" s="110"/>
      <c r="E499" s="111"/>
      <c r="F499" s="110"/>
      <c r="G499" s="110"/>
      <c r="H499" s="111"/>
      <c r="I499" s="110"/>
      <c r="J499" s="110"/>
      <c r="K499" s="110"/>
      <c r="L499" s="110"/>
      <c r="M499" s="110"/>
      <c r="N499" s="110"/>
      <c r="O499" s="46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5.75" customHeight="1">
      <c r="A500" s="109"/>
      <c r="B500" s="110"/>
      <c r="C500" s="110"/>
      <c r="D500" s="110"/>
      <c r="E500" s="111"/>
      <c r="F500" s="110"/>
      <c r="G500" s="110"/>
      <c r="H500" s="111"/>
      <c r="I500" s="110"/>
      <c r="J500" s="110"/>
      <c r="K500" s="110"/>
      <c r="L500" s="110"/>
      <c r="M500" s="110"/>
      <c r="N500" s="110"/>
      <c r="O500" s="46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5.75" customHeight="1">
      <c r="A501" s="109"/>
      <c r="B501" s="110"/>
      <c r="C501" s="110"/>
      <c r="D501" s="110"/>
      <c r="E501" s="111"/>
      <c r="F501" s="110"/>
      <c r="G501" s="110"/>
      <c r="H501" s="111"/>
      <c r="I501" s="110"/>
      <c r="J501" s="110"/>
      <c r="K501" s="110"/>
      <c r="L501" s="110"/>
      <c r="M501" s="110"/>
      <c r="N501" s="110"/>
      <c r="O501" s="46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5.75" customHeight="1">
      <c r="A502" s="109"/>
      <c r="B502" s="110"/>
      <c r="C502" s="110"/>
      <c r="D502" s="110"/>
      <c r="E502" s="111"/>
      <c r="F502" s="110"/>
      <c r="G502" s="110"/>
      <c r="H502" s="111"/>
      <c r="I502" s="110"/>
      <c r="J502" s="110"/>
      <c r="K502" s="110"/>
      <c r="L502" s="110"/>
      <c r="M502" s="110"/>
      <c r="N502" s="110"/>
      <c r="O502" s="46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5.75" customHeight="1">
      <c r="A503" s="109"/>
      <c r="B503" s="110"/>
      <c r="C503" s="110"/>
      <c r="D503" s="110"/>
      <c r="E503" s="111"/>
      <c r="F503" s="110"/>
      <c r="G503" s="110"/>
      <c r="H503" s="111"/>
      <c r="I503" s="110"/>
      <c r="J503" s="110"/>
      <c r="K503" s="110"/>
      <c r="L503" s="110"/>
      <c r="M503" s="110"/>
      <c r="N503" s="110"/>
      <c r="O503" s="46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5.75" customHeight="1">
      <c r="A504" s="109"/>
      <c r="B504" s="110"/>
      <c r="C504" s="110"/>
      <c r="D504" s="110"/>
      <c r="E504" s="111"/>
      <c r="F504" s="110"/>
      <c r="G504" s="110"/>
      <c r="H504" s="111"/>
      <c r="I504" s="110"/>
      <c r="J504" s="110"/>
      <c r="K504" s="110"/>
      <c r="L504" s="110"/>
      <c r="M504" s="110"/>
      <c r="N504" s="110"/>
      <c r="O504" s="46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5.75" customHeight="1">
      <c r="A505" s="109"/>
      <c r="B505" s="110"/>
      <c r="C505" s="110"/>
      <c r="D505" s="110"/>
      <c r="E505" s="111"/>
      <c r="F505" s="110"/>
      <c r="G505" s="110"/>
      <c r="H505" s="111"/>
      <c r="I505" s="110"/>
      <c r="J505" s="110"/>
      <c r="K505" s="110"/>
      <c r="L505" s="110"/>
      <c r="M505" s="110"/>
      <c r="N505" s="110"/>
      <c r="O505" s="46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5.75" customHeight="1">
      <c r="A506" s="109"/>
      <c r="B506" s="110"/>
      <c r="C506" s="110"/>
      <c r="D506" s="110"/>
      <c r="E506" s="111"/>
      <c r="F506" s="110"/>
      <c r="G506" s="110"/>
      <c r="H506" s="111"/>
      <c r="I506" s="110"/>
      <c r="J506" s="110"/>
      <c r="K506" s="110"/>
      <c r="L506" s="110"/>
      <c r="M506" s="110"/>
      <c r="N506" s="110"/>
      <c r="O506" s="46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5.75" customHeight="1">
      <c r="A507" s="109"/>
      <c r="B507" s="110"/>
      <c r="C507" s="110"/>
      <c r="D507" s="110"/>
      <c r="E507" s="111"/>
      <c r="F507" s="110"/>
      <c r="G507" s="110"/>
      <c r="H507" s="111"/>
      <c r="I507" s="110"/>
      <c r="J507" s="110"/>
      <c r="K507" s="110"/>
      <c r="L507" s="110"/>
      <c r="M507" s="110"/>
      <c r="N507" s="110"/>
      <c r="O507" s="46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5.75" customHeight="1">
      <c r="A508" s="109"/>
      <c r="B508" s="110"/>
      <c r="C508" s="110"/>
      <c r="D508" s="110"/>
      <c r="E508" s="111"/>
      <c r="F508" s="110"/>
      <c r="G508" s="110"/>
      <c r="H508" s="111"/>
      <c r="I508" s="110"/>
      <c r="J508" s="110"/>
      <c r="K508" s="110"/>
      <c r="L508" s="110"/>
      <c r="M508" s="110"/>
      <c r="N508" s="110"/>
      <c r="O508" s="46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5.75" customHeight="1">
      <c r="A509" s="109"/>
      <c r="B509" s="110"/>
      <c r="C509" s="110"/>
      <c r="D509" s="110"/>
      <c r="E509" s="111"/>
      <c r="F509" s="110"/>
      <c r="G509" s="110"/>
      <c r="H509" s="111"/>
      <c r="I509" s="110"/>
      <c r="J509" s="110"/>
      <c r="K509" s="110"/>
      <c r="L509" s="110"/>
      <c r="M509" s="110"/>
      <c r="N509" s="110"/>
      <c r="O509" s="46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5.75" customHeight="1">
      <c r="A510" s="109"/>
      <c r="B510" s="110"/>
      <c r="C510" s="110"/>
      <c r="D510" s="110"/>
      <c r="E510" s="111"/>
      <c r="F510" s="110"/>
      <c r="G510" s="110"/>
      <c r="H510" s="111"/>
      <c r="I510" s="110"/>
      <c r="J510" s="110"/>
      <c r="K510" s="110"/>
      <c r="L510" s="110"/>
      <c r="M510" s="110"/>
      <c r="N510" s="110"/>
      <c r="O510" s="46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5.75" customHeight="1">
      <c r="A511" s="109"/>
      <c r="B511" s="110"/>
      <c r="C511" s="110"/>
      <c r="D511" s="110"/>
      <c r="E511" s="111"/>
      <c r="F511" s="110"/>
      <c r="G511" s="110"/>
      <c r="H511" s="111"/>
      <c r="I511" s="110"/>
      <c r="J511" s="110"/>
      <c r="K511" s="110"/>
      <c r="L511" s="110"/>
      <c r="M511" s="110"/>
      <c r="N511" s="110"/>
      <c r="O511" s="46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5.75" customHeight="1">
      <c r="A512" s="109"/>
      <c r="B512" s="110"/>
      <c r="C512" s="110"/>
      <c r="D512" s="110"/>
      <c r="E512" s="111"/>
      <c r="F512" s="110"/>
      <c r="G512" s="110"/>
      <c r="H512" s="111"/>
      <c r="I512" s="110"/>
      <c r="J512" s="110"/>
      <c r="K512" s="110"/>
      <c r="L512" s="110"/>
      <c r="M512" s="110"/>
      <c r="N512" s="110"/>
      <c r="O512" s="46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5.75" customHeight="1">
      <c r="A513" s="109"/>
      <c r="B513" s="110"/>
      <c r="C513" s="110"/>
      <c r="D513" s="110"/>
      <c r="E513" s="111"/>
      <c r="F513" s="110"/>
      <c r="G513" s="110"/>
      <c r="H513" s="111"/>
      <c r="I513" s="110"/>
      <c r="J513" s="110"/>
      <c r="K513" s="110"/>
      <c r="L513" s="110"/>
      <c r="M513" s="110"/>
      <c r="N513" s="110"/>
      <c r="O513" s="46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5.75" customHeight="1">
      <c r="A514" s="109"/>
      <c r="B514" s="110"/>
      <c r="C514" s="110"/>
      <c r="D514" s="110"/>
      <c r="E514" s="111"/>
      <c r="F514" s="110"/>
      <c r="G514" s="110"/>
      <c r="H514" s="111"/>
      <c r="I514" s="110"/>
      <c r="J514" s="110"/>
      <c r="K514" s="110"/>
      <c r="L514" s="110"/>
      <c r="M514" s="110"/>
      <c r="N514" s="110"/>
      <c r="O514" s="46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5.75" customHeight="1">
      <c r="A515" s="109"/>
      <c r="B515" s="110"/>
      <c r="C515" s="110"/>
      <c r="D515" s="110"/>
      <c r="E515" s="111"/>
      <c r="F515" s="110"/>
      <c r="G515" s="110"/>
      <c r="H515" s="111"/>
      <c r="I515" s="110"/>
      <c r="J515" s="110"/>
      <c r="K515" s="110"/>
      <c r="L515" s="110"/>
      <c r="M515" s="110"/>
      <c r="N515" s="110"/>
      <c r="O515" s="46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5.75" customHeight="1">
      <c r="A516" s="109"/>
      <c r="B516" s="110"/>
      <c r="C516" s="110"/>
      <c r="D516" s="110"/>
      <c r="E516" s="111"/>
      <c r="F516" s="110"/>
      <c r="G516" s="110"/>
      <c r="H516" s="111"/>
      <c r="I516" s="110"/>
      <c r="J516" s="110"/>
      <c r="K516" s="110"/>
      <c r="L516" s="110"/>
      <c r="M516" s="110"/>
      <c r="N516" s="110"/>
      <c r="O516" s="46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5.75" customHeight="1">
      <c r="A517" s="109"/>
      <c r="B517" s="110"/>
      <c r="C517" s="110"/>
      <c r="D517" s="110"/>
      <c r="E517" s="111"/>
      <c r="F517" s="110"/>
      <c r="G517" s="110"/>
      <c r="H517" s="111"/>
      <c r="I517" s="110"/>
      <c r="J517" s="110"/>
      <c r="K517" s="110"/>
      <c r="L517" s="110"/>
      <c r="M517" s="110"/>
      <c r="N517" s="110"/>
      <c r="O517" s="46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5.75" customHeight="1">
      <c r="A518" s="109"/>
      <c r="B518" s="110"/>
      <c r="C518" s="110"/>
      <c r="D518" s="110"/>
      <c r="E518" s="111"/>
      <c r="F518" s="110"/>
      <c r="G518" s="110"/>
      <c r="H518" s="111"/>
      <c r="I518" s="110"/>
      <c r="J518" s="110"/>
      <c r="K518" s="110"/>
      <c r="L518" s="110"/>
      <c r="M518" s="110"/>
      <c r="N518" s="110"/>
      <c r="O518" s="46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5.75" customHeight="1">
      <c r="A519" s="109"/>
      <c r="B519" s="110"/>
      <c r="C519" s="110"/>
      <c r="D519" s="110"/>
      <c r="E519" s="111"/>
      <c r="F519" s="110"/>
      <c r="G519" s="110"/>
      <c r="H519" s="111"/>
      <c r="I519" s="110"/>
      <c r="J519" s="110"/>
      <c r="K519" s="110"/>
      <c r="L519" s="110"/>
      <c r="M519" s="110"/>
      <c r="N519" s="110"/>
      <c r="O519" s="46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5.75" customHeight="1">
      <c r="A520" s="109"/>
      <c r="B520" s="110"/>
      <c r="C520" s="110"/>
      <c r="D520" s="110"/>
      <c r="E520" s="111"/>
      <c r="F520" s="110"/>
      <c r="G520" s="110"/>
      <c r="H520" s="111"/>
      <c r="I520" s="110"/>
      <c r="J520" s="110"/>
      <c r="K520" s="110"/>
      <c r="L520" s="110"/>
      <c r="M520" s="110"/>
      <c r="N520" s="110"/>
      <c r="O520" s="46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5.75" customHeight="1">
      <c r="A521" s="109"/>
      <c r="B521" s="110"/>
      <c r="C521" s="110"/>
      <c r="D521" s="110"/>
      <c r="E521" s="111"/>
      <c r="F521" s="110"/>
      <c r="G521" s="110"/>
      <c r="H521" s="111"/>
      <c r="I521" s="110"/>
      <c r="J521" s="110"/>
      <c r="K521" s="110"/>
      <c r="L521" s="110"/>
      <c r="M521" s="110"/>
      <c r="N521" s="110"/>
      <c r="O521" s="46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5.75" customHeight="1">
      <c r="A522" s="109"/>
      <c r="B522" s="110"/>
      <c r="C522" s="110"/>
      <c r="D522" s="110"/>
      <c r="E522" s="111"/>
      <c r="F522" s="110"/>
      <c r="G522" s="110"/>
      <c r="H522" s="111"/>
      <c r="I522" s="110"/>
      <c r="J522" s="110"/>
      <c r="K522" s="110"/>
      <c r="L522" s="110"/>
      <c r="M522" s="110"/>
      <c r="N522" s="110"/>
      <c r="O522" s="46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5.75" customHeight="1">
      <c r="A523" s="109"/>
      <c r="B523" s="110"/>
      <c r="C523" s="110"/>
      <c r="D523" s="110"/>
      <c r="E523" s="111"/>
      <c r="F523" s="110"/>
      <c r="G523" s="110"/>
      <c r="H523" s="111"/>
      <c r="I523" s="110"/>
      <c r="J523" s="110"/>
      <c r="K523" s="110"/>
      <c r="L523" s="110"/>
      <c r="M523" s="110"/>
      <c r="N523" s="110"/>
      <c r="O523" s="46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5.75" customHeight="1">
      <c r="A524" s="109"/>
      <c r="B524" s="110"/>
      <c r="C524" s="110"/>
      <c r="D524" s="110"/>
      <c r="E524" s="111"/>
      <c r="F524" s="110"/>
      <c r="G524" s="110"/>
      <c r="H524" s="111"/>
      <c r="I524" s="110"/>
      <c r="J524" s="110"/>
      <c r="K524" s="110"/>
      <c r="L524" s="110"/>
      <c r="M524" s="110"/>
      <c r="N524" s="110"/>
      <c r="O524" s="46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5.75" customHeight="1">
      <c r="A525" s="109"/>
      <c r="B525" s="110"/>
      <c r="C525" s="110"/>
      <c r="D525" s="110"/>
      <c r="E525" s="111"/>
      <c r="F525" s="110"/>
      <c r="G525" s="110"/>
      <c r="H525" s="111"/>
      <c r="I525" s="110"/>
      <c r="J525" s="110"/>
      <c r="K525" s="110"/>
      <c r="L525" s="110"/>
      <c r="M525" s="110"/>
      <c r="N525" s="110"/>
      <c r="O525" s="46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5.75" customHeight="1">
      <c r="A526" s="109"/>
      <c r="B526" s="110"/>
      <c r="C526" s="110"/>
      <c r="D526" s="110"/>
      <c r="E526" s="111"/>
      <c r="F526" s="110"/>
      <c r="G526" s="110"/>
      <c r="H526" s="111"/>
      <c r="I526" s="110"/>
      <c r="J526" s="110"/>
      <c r="K526" s="110"/>
      <c r="L526" s="110"/>
      <c r="M526" s="110"/>
      <c r="N526" s="110"/>
      <c r="O526" s="46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5.75" customHeight="1">
      <c r="A527" s="109"/>
      <c r="B527" s="110"/>
      <c r="C527" s="110"/>
      <c r="D527" s="110"/>
      <c r="E527" s="111"/>
      <c r="F527" s="110"/>
      <c r="G527" s="110"/>
      <c r="H527" s="111"/>
      <c r="I527" s="110"/>
      <c r="J527" s="110"/>
      <c r="K527" s="110"/>
      <c r="L527" s="110"/>
      <c r="M527" s="110"/>
      <c r="N527" s="110"/>
      <c r="O527" s="46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5.75" customHeight="1">
      <c r="A528" s="109"/>
      <c r="B528" s="110"/>
      <c r="C528" s="110"/>
      <c r="D528" s="110"/>
      <c r="E528" s="111"/>
      <c r="F528" s="110"/>
      <c r="G528" s="110"/>
      <c r="H528" s="111"/>
      <c r="I528" s="110"/>
      <c r="J528" s="110"/>
      <c r="K528" s="110"/>
      <c r="L528" s="110"/>
      <c r="M528" s="110"/>
      <c r="N528" s="110"/>
      <c r="O528" s="46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5.75" customHeight="1">
      <c r="A529" s="109"/>
      <c r="B529" s="110"/>
      <c r="C529" s="110"/>
      <c r="D529" s="110"/>
      <c r="E529" s="111"/>
      <c r="F529" s="110"/>
      <c r="G529" s="110"/>
      <c r="H529" s="111"/>
      <c r="I529" s="110"/>
      <c r="J529" s="110"/>
      <c r="K529" s="110"/>
      <c r="L529" s="110"/>
      <c r="M529" s="110"/>
      <c r="N529" s="110"/>
      <c r="O529" s="46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5.75" customHeight="1">
      <c r="A530" s="109"/>
      <c r="B530" s="110"/>
      <c r="C530" s="110"/>
      <c r="D530" s="110"/>
      <c r="E530" s="111"/>
      <c r="F530" s="110"/>
      <c r="G530" s="110"/>
      <c r="H530" s="111"/>
      <c r="I530" s="110"/>
      <c r="J530" s="110"/>
      <c r="K530" s="110"/>
      <c r="L530" s="110"/>
      <c r="M530" s="110"/>
      <c r="N530" s="110"/>
      <c r="O530" s="46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5.75" customHeight="1">
      <c r="A531" s="109"/>
      <c r="B531" s="110"/>
      <c r="C531" s="110"/>
      <c r="D531" s="110"/>
      <c r="E531" s="111"/>
      <c r="F531" s="110"/>
      <c r="G531" s="110"/>
      <c r="H531" s="111"/>
      <c r="I531" s="110"/>
      <c r="J531" s="110"/>
      <c r="K531" s="110"/>
      <c r="L531" s="110"/>
      <c r="M531" s="110"/>
      <c r="N531" s="110"/>
      <c r="O531" s="46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5.75" customHeight="1">
      <c r="A532" s="109"/>
      <c r="B532" s="110"/>
      <c r="C532" s="110"/>
      <c r="D532" s="110"/>
      <c r="E532" s="111"/>
      <c r="F532" s="110"/>
      <c r="G532" s="110"/>
      <c r="H532" s="111"/>
      <c r="I532" s="110"/>
      <c r="J532" s="110"/>
      <c r="K532" s="110"/>
      <c r="L532" s="110"/>
      <c r="M532" s="110"/>
      <c r="N532" s="110"/>
      <c r="O532" s="46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5.75" customHeight="1">
      <c r="A533" s="109"/>
      <c r="B533" s="110"/>
      <c r="C533" s="110"/>
      <c r="D533" s="110"/>
      <c r="E533" s="111"/>
      <c r="F533" s="110"/>
      <c r="G533" s="110"/>
      <c r="H533" s="111"/>
      <c r="I533" s="110"/>
      <c r="J533" s="110"/>
      <c r="K533" s="110"/>
      <c r="L533" s="110"/>
      <c r="M533" s="110"/>
      <c r="N533" s="110"/>
      <c r="O533" s="46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5.75" customHeight="1">
      <c r="A534" s="109"/>
      <c r="B534" s="110"/>
      <c r="C534" s="110"/>
      <c r="D534" s="110"/>
      <c r="E534" s="111"/>
      <c r="F534" s="110"/>
      <c r="G534" s="110"/>
      <c r="H534" s="111"/>
      <c r="I534" s="110"/>
      <c r="J534" s="110"/>
      <c r="K534" s="110"/>
      <c r="L534" s="110"/>
      <c r="M534" s="110"/>
      <c r="N534" s="110"/>
      <c r="O534" s="46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5.75" customHeight="1">
      <c r="A535" s="109"/>
      <c r="B535" s="110"/>
      <c r="C535" s="110"/>
      <c r="D535" s="110"/>
      <c r="E535" s="111"/>
      <c r="F535" s="110"/>
      <c r="G535" s="110"/>
      <c r="H535" s="111"/>
      <c r="I535" s="110"/>
      <c r="J535" s="110"/>
      <c r="K535" s="110"/>
      <c r="L535" s="110"/>
      <c r="M535" s="110"/>
      <c r="N535" s="110"/>
      <c r="O535" s="46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5.75" customHeight="1">
      <c r="A536" s="109"/>
      <c r="B536" s="110"/>
      <c r="C536" s="110"/>
      <c r="D536" s="110"/>
      <c r="E536" s="111"/>
      <c r="F536" s="110"/>
      <c r="G536" s="110"/>
      <c r="H536" s="111"/>
      <c r="I536" s="110"/>
      <c r="J536" s="110"/>
      <c r="K536" s="110"/>
      <c r="L536" s="110"/>
      <c r="M536" s="110"/>
      <c r="N536" s="110"/>
      <c r="O536" s="46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5.75" customHeight="1">
      <c r="A537" s="109"/>
      <c r="B537" s="110"/>
      <c r="C537" s="110"/>
      <c r="D537" s="110"/>
      <c r="E537" s="111"/>
      <c r="F537" s="110"/>
      <c r="G537" s="110"/>
      <c r="H537" s="111"/>
      <c r="I537" s="110"/>
      <c r="J537" s="110"/>
      <c r="K537" s="110"/>
      <c r="L537" s="110"/>
      <c r="M537" s="110"/>
      <c r="N537" s="110"/>
      <c r="O537" s="46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5.75" customHeight="1">
      <c r="A538" s="109"/>
      <c r="B538" s="110"/>
      <c r="C538" s="110"/>
      <c r="D538" s="110"/>
      <c r="E538" s="111"/>
      <c r="F538" s="110"/>
      <c r="G538" s="110"/>
      <c r="H538" s="111"/>
      <c r="I538" s="110"/>
      <c r="J538" s="110"/>
      <c r="K538" s="110"/>
      <c r="L538" s="110"/>
      <c r="M538" s="110"/>
      <c r="N538" s="110"/>
      <c r="O538" s="46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5.75" customHeight="1">
      <c r="A539" s="109"/>
      <c r="B539" s="110"/>
      <c r="C539" s="110"/>
      <c r="D539" s="110"/>
      <c r="E539" s="111"/>
      <c r="F539" s="110"/>
      <c r="G539" s="110"/>
      <c r="H539" s="111"/>
      <c r="I539" s="110"/>
      <c r="J539" s="110"/>
      <c r="K539" s="110"/>
      <c r="L539" s="110"/>
      <c r="M539" s="110"/>
      <c r="N539" s="110"/>
      <c r="O539" s="46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5.75" customHeight="1">
      <c r="A540" s="109"/>
      <c r="B540" s="110"/>
      <c r="C540" s="110"/>
      <c r="D540" s="110"/>
      <c r="E540" s="111"/>
      <c r="F540" s="110"/>
      <c r="G540" s="110"/>
      <c r="H540" s="111"/>
      <c r="I540" s="110"/>
      <c r="J540" s="110"/>
      <c r="K540" s="110"/>
      <c r="L540" s="110"/>
      <c r="M540" s="110"/>
      <c r="N540" s="110"/>
      <c r="O540" s="46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5.75" customHeight="1">
      <c r="A541" s="109"/>
      <c r="B541" s="110"/>
      <c r="C541" s="110"/>
      <c r="D541" s="110"/>
      <c r="E541" s="111"/>
      <c r="F541" s="110"/>
      <c r="G541" s="110"/>
      <c r="H541" s="111"/>
      <c r="I541" s="110"/>
      <c r="J541" s="110"/>
      <c r="K541" s="110"/>
      <c r="L541" s="110"/>
      <c r="M541" s="110"/>
      <c r="N541" s="110"/>
      <c r="O541" s="46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5.75" customHeight="1">
      <c r="A542" s="109"/>
      <c r="B542" s="110"/>
      <c r="C542" s="110"/>
      <c r="D542" s="110"/>
      <c r="E542" s="111"/>
      <c r="F542" s="110"/>
      <c r="G542" s="110"/>
      <c r="H542" s="111"/>
      <c r="I542" s="110"/>
      <c r="J542" s="110"/>
      <c r="K542" s="110"/>
      <c r="L542" s="110"/>
      <c r="M542" s="110"/>
      <c r="N542" s="110"/>
      <c r="O542" s="46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5.75" customHeight="1">
      <c r="A543" s="109"/>
      <c r="B543" s="110"/>
      <c r="C543" s="110"/>
      <c r="D543" s="110"/>
      <c r="E543" s="111"/>
      <c r="F543" s="110"/>
      <c r="G543" s="110"/>
      <c r="H543" s="111"/>
      <c r="I543" s="110"/>
      <c r="J543" s="110"/>
      <c r="K543" s="110"/>
      <c r="L543" s="110"/>
      <c r="M543" s="110"/>
      <c r="N543" s="110"/>
      <c r="O543" s="46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5.75" customHeight="1">
      <c r="A544" s="109"/>
      <c r="B544" s="110"/>
      <c r="C544" s="110"/>
      <c r="D544" s="110"/>
      <c r="E544" s="111"/>
      <c r="F544" s="110"/>
      <c r="G544" s="110"/>
      <c r="H544" s="111"/>
      <c r="I544" s="110"/>
      <c r="J544" s="110"/>
      <c r="K544" s="110"/>
      <c r="L544" s="110"/>
      <c r="M544" s="110"/>
      <c r="N544" s="110"/>
      <c r="O544" s="46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5.75" customHeight="1">
      <c r="A545" s="109"/>
      <c r="B545" s="110"/>
      <c r="C545" s="110"/>
      <c r="D545" s="110"/>
      <c r="E545" s="111"/>
      <c r="F545" s="110"/>
      <c r="G545" s="110"/>
      <c r="H545" s="111"/>
      <c r="I545" s="110"/>
      <c r="J545" s="110"/>
      <c r="K545" s="110"/>
      <c r="L545" s="110"/>
      <c r="M545" s="110"/>
      <c r="N545" s="110"/>
      <c r="O545" s="46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5.75" customHeight="1">
      <c r="A546" s="109"/>
      <c r="B546" s="110"/>
      <c r="C546" s="110"/>
      <c r="D546" s="110"/>
      <c r="E546" s="111"/>
      <c r="F546" s="110"/>
      <c r="G546" s="110"/>
      <c r="H546" s="111"/>
      <c r="I546" s="110"/>
      <c r="J546" s="110"/>
      <c r="K546" s="110"/>
      <c r="L546" s="110"/>
      <c r="M546" s="110"/>
      <c r="N546" s="110"/>
      <c r="O546" s="46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5.75" customHeight="1">
      <c r="A547" s="109"/>
      <c r="B547" s="110"/>
      <c r="C547" s="110"/>
      <c r="D547" s="110"/>
      <c r="E547" s="111"/>
      <c r="F547" s="110"/>
      <c r="G547" s="110"/>
      <c r="H547" s="111"/>
      <c r="I547" s="110"/>
      <c r="J547" s="110"/>
      <c r="K547" s="110"/>
      <c r="L547" s="110"/>
      <c r="M547" s="110"/>
      <c r="N547" s="110"/>
      <c r="O547" s="46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5.75" customHeight="1">
      <c r="A548" s="109"/>
      <c r="B548" s="110"/>
      <c r="C548" s="110"/>
      <c r="D548" s="110"/>
      <c r="E548" s="111"/>
      <c r="F548" s="110"/>
      <c r="G548" s="110"/>
      <c r="H548" s="111"/>
      <c r="I548" s="110"/>
      <c r="J548" s="110"/>
      <c r="K548" s="110"/>
      <c r="L548" s="110"/>
      <c r="M548" s="110"/>
      <c r="N548" s="110"/>
      <c r="O548" s="46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5.75" customHeight="1">
      <c r="A549" s="109"/>
      <c r="B549" s="110"/>
      <c r="C549" s="110"/>
      <c r="D549" s="110"/>
      <c r="E549" s="111"/>
      <c r="F549" s="110"/>
      <c r="G549" s="110"/>
      <c r="H549" s="111"/>
      <c r="I549" s="110"/>
      <c r="J549" s="110"/>
      <c r="K549" s="110"/>
      <c r="L549" s="110"/>
      <c r="M549" s="110"/>
      <c r="N549" s="110"/>
      <c r="O549" s="46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5.75" customHeight="1">
      <c r="A550" s="109"/>
      <c r="B550" s="110"/>
      <c r="C550" s="110"/>
      <c r="D550" s="110"/>
      <c r="E550" s="111"/>
      <c r="F550" s="110"/>
      <c r="G550" s="110"/>
      <c r="H550" s="111"/>
      <c r="I550" s="110"/>
      <c r="J550" s="110"/>
      <c r="K550" s="110"/>
      <c r="L550" s="110"/>
      <c r="M550" s="110"/>
      <c r="N550" s="110"/>
      <c r="O550" s="46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5.75" customHeight="1">
      <c r="A551" s="109"/>
      <c r="B551" s="110"/>
      <c r="C551" s="110"/>
      <c r="D551" s="110"/>
      <c r="E551" s="111"/>
      <c r="F551" s="110"/>
      <c r="G551" s="110"/>
      <c r="H551" s="111"/>
      <c r="I551" s="110"/>
      <c r="J551" s="110"/>
      <c r="K551" s="110"/>
      <c r="L551" s="110"/>
      <c r="M551" s="110"/>
      <c r="N551" s="110"/>
      <c r="O551" s="46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5.75" customHeight="1">
      <c r="A552" s="109"/>
      <c r="B552" s="110"/>
      <c r="C552" s="110"/>
      <c r="D552" s="110"/>
      <c r="E552" s="111"/>
      <c r="F552" s="110"/>
      <c r="G552" s="110"/>
      <c r="H552" s="111"/>
      <c r="I552" s="110"/>
      <c r="J552" s="110"/>
      <c r="K552" s="110"/>
      <c r="L552" s="110"/>
      <c r="M552" s="110"/>
      <c r="N552" s="110"/>
      <c r="O552" s="46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5.75" customHeight="1">
      <c r="A553" s="109"/>
      <c r="B553" s="110"/>
      <c r="C553" s="110"/>
      <c r="D553" s="110"/>
      <c r="E553" s="111"/>
      <c r="F553" s="110"/>
      <c r="G553" s="110"/>
      <c r="H553" s="111"/>
      <c r="I553" s="110"/>
      <c r="J553" s="110"/>
      <c r="K553" s="110"/>
      <c r="L553" s="110"/>
      <c r="M553" s="110"/>
      <c r="N553" s="110"/>
      <c r="O553" s="46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5.75" customHeight="1">
      <c r="A554" s="109"/>
      <c r="B554" s="110"/>
      <c r="C554" s="110"/>
      <c r="D554" s="110"/>
      <c r="E554" s="111"/>
      <c r="F554" s="110"/>
      <c r="G554" s="110"/>
      <c r="H554" s="111"/>
      <c r="I554" s="110"/>
      <c r="J554" s="110"/>
      <c r="K554" s="110"/>
      <c r="L554" s="110"/>
      <c r="M554" s="110"/>
      <c r="N554" s="110"/>
      <c r="O554" s="46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5.75" customHeight="1">
      <c r="A555" s="109"/>
      <c r="B555" s="110"/>
      <c r="C555" s="110"/>
      <c r="D555" s="110"/>
      <c r="E555" s="111"/>
      <c r="F555" s="110"/>
      <c r="G555" s="110"/>
      <c r="H555" s="111"/>
      <c r="I555" s="110"/>
      <c r="J555" s="110"/>
      <c r="K555" s="110"/>
      <c r="L555" s="110"/>
      <c r="M555" s="110"/>
      <c r="N555" s="110"/>
      <c r="O555" s="46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5.75" customHeight="1">
      <c r="A556" s="109"/>
      <c r="B556" s="110"/>
      <c r="C556" s="110"/>
      <c r="D556" s="110"/>
      <c r="E556" s="111"/>
      <c r="F556" s="110"/>
      <c r="G556" s="110"/>
      <c r="H556" s="111"/>
      <c r="I556" s="110"/>
      <c r="J556" s="110"/>
      <c r="K556" s="110"/>
      <c r="L556" s="110"/>
      <c r="M556" s="110"/>
      <c r="N556" s="110"/>
      <c r="O556" s="46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5.75" customHeight="1">
      <c r="A557" s="109"/>
      <c r="B557" s="110"/>
      <c r="C557" s="110"/>
      <c r="D557" s="110"/>
      <c r="E557" s="111"/>
      <c r="F557" s="110"/>
      <c r="G557" s="110"/>
      <c r="H557" s="111"/>
      <c r="I557" s="110"/>
      <c r="J557" s="110"/>
      <c r="K557" s="110"/>
      <c r="L557" s="110"/>
      <c r="M557" s="110"/>
      <c r="N557" s="110"/>
      <c r="O557" s="46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5.75" customHeight="1">
      <c r="A558" s="109"/>
      <c r="B558" s="110"/>
      <c r="C558" s="110"/>
      <c r="D558" s="110"/>
      <c r="E558" s="111"/>
      <c r="F558" s="110"/>
      <c r="G558" s="110"/>
      <c r="H558" s="111"/>
      <c r="I558" s="110"/>
      <c r="J558" s="110"/>
      <c r="K558" s="110"/>
      <c r="L558" s="110"/>
      <c r="M558" s="110"/>
      <c r="N558" s="110"/>
      <c r="O558" s="46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5.75" customHeight="1">
      <c r="A559" s="109"/>
      <c r="B559" s="110"/>
      <c r="C559" s="110"/>
      <c r="D559" s="110"/>
      <c r="E559" s="111"/>
      <c r="F559" s="110"/>
      <c r="G559" s="110"/>
      <c r="H559" s="111"/>
      <c r="I559" s="110"/>
      <c r="J559" s="110"/>
      <c r="K559" s="110"/>
      <c r="L559" s="110"/>
      <c r="M559" s="110"/>
      <c r="N559" s="110"/>
      <c r="O559" s="46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5.75" customHeight="1">
      <c r="A560" s="109"/>
      <c r="B560" s="110"/>
      <c r="C560" s="110"/>
      <c r="D560" s="110"/>
      <c r="E560" s="111"/>
      <c r="F560" s="110"/>
      <c r="G560" s="110"/>
      <c r="H560" s="111"/>
      <c r="I560" s="110"/>
      <c r="J560" s="110"/>
      <c r="K560" s="110"/>
      <c r="L560" s="110"/>
      <c r="M560" s="110"/>
      <c r="N560" s="110"/>
      <c r="O560" s="46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5.75" customHeight="1">
      <c r="A561" s="109"/>
      <c r="B561" s="110"/>
      <c r="C561" s="110"/>
      <c r="D561" s="110"/>
      <c r="E561" s="111"/>
      <c r="F561" s="110"/>
      <c r="G561" s="110"/>
      <c r="H561" s="111"/>
      <c r="I561" s="110"/>
      <c r="J561" s="110"/>
      <c r="K561" s="110"/>
      <c r="L561" s="110"/>
      <c r="M561" s="110"/>
      <c r="N561" s="110"/>
      <c r="O561" s="46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5.75" customHeight="1">
      <c r="A562" s="109"/>
      <c r="B562" s="110"/>
      <c r="C562" s="110"/>
      <c r="D562" s="110"/>
      <c r="E562" s="111"/>
      <c r="F562" s="110"/>
      <c r="G562" s="110"/>
      <c r="H562" s="111"/>
      <c r="I562" s="110"/>
      <c r="J562" s="110"/>
      <c r="K562" s="110"/>
      <c r="L562" s="110"/>
      <c r="M562" s="110"/>
      <c r="N562" s="110"/>
      <c r="O562" s="46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5.75" customHeight="1">
      <c r="A563" s="109"/>
      <c r="B563" s="110"/>
      <c r="C563" s="110"/>
      <c r="D563" s="110"/>
      <c r="E563" s="111"/>
      <c r="F563" s="110"/>
      <c r="G563" s="110"/>
      <c r="H563" s="111"/>
      <c r="I563" s="110"/>
      <c r="J563" s="110"/>
      <c r="K563" s="110"/>
      <c r="L563" s="110"/>
      <c r="M563" s="110"/>
      <c r="N563" s="110"/>
      <c r="O563" s="46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5.75" customHeight="1">
      <c r="A564" s="109"/>
      <c r="B564" s="110"/>
      <c r="C564" s="110"/>
      <c r="D564" s="110"/>
      <c r="E564" s="111"/>
      <c r="F564" s="110"/>
      <c r="G564" s="110"/>
      <c r="H564" s="111"/>
      <c r="I564" s="110"/>
      <c r="J564" s="110"/>
      <c r="K564" s="110"/>
      <c r="L564" s="110"/>
      <c r="M564" s="110"/>
      <c r="N564" s="110"/>
      <c r="O564" s="46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5.75" customHeight="1">
      <c r="A565" s="109"/>
      <c r="B565" s="110"/>
      <c r="C565" s="110"/>
      <c r="D565" s="110"/>
      <c r="E565" s="111"/>
      <c r="F565" s="110"/>
      <c r="G565" s="110"/>
      <c r="H565" s="111"/>
      <c r="I565" s="110"/>
      <c r="J565" s="110"/>
      <c r="K565" s="110"/>
      <c r="L565" s="110"/>
      <c r="M565" s="110"/>
      <c r="N565" s="110"/>
      <c r="O565" s="46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5.75" customHeight="1">
      <c r="A566" s="109"/>
      <c r="B566" s="110"/>
      <c r="C566" s="110"/>
      <c r="D566" s="110"/>
      <c r="E566" s="111"/>
      <c r="F566" s="110"/>
      <c r="G566" s="110"/>
      <c r="H566" s="111"/>
      <c r="I566" s="110"/>
      <c r="J566" s="110"/>
      <c r="K566" s="110"/>
      <c r="L566" s="110"/>
      <c r="M566" s="110"/>
      <c r="N566" s="110"/>
      <c r="O566" s="46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5.75" customHeight="1">
      <c r="A567" s="109"/>
      <c r="B567" s="110"/>
      <c r="C567" s="110"/>
      <c r="D567" s="110"/>
      <c r="E567" s="111"/>
      <c r="F567" s="110"/>
      <c r="G567" s="110"/>
      <c r="H567" s="111"/>
      <c r="I567" s="110"/>
      <c r="J567" s="110"/>
      <c r="K567" s="110"/>
      <c r="L567" s="110"/>
      <c r="M567" s="110"/>
      <c r="N567" s="110"/>
      <c r="O567" s="46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5.75" customHeight="1">
      <c r="A568" s="109"/>
      <c r="B568" s="110"/>
      <c r="C568" s="110"/>
      <c r="D568" s="110"/>
      <c r="E568" s="111"/>
      <c r="F568" s="110"/>
      <c r="G568" s="110"/>
      <c r="H568" s="111"/>
      <c r="I568" s="110"/>
      <c r="J568" s="110"/>
      <c r="K568" s="110"/>
      <c r="L568" s="110"/>
      <c r="M568" s="110"/>
      <c r="N568" s="110"/>
      <c r="O568" s="46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5.75" customHeight="1">
      <c r="A569" s="109"/>
      <c r="B569" s="110"/>
      <c r="C569" s="110"/>
      <c r="D569" s="110"/>
      <c r="E569" s="111"/>
      <c r="F569" s="110"/>
      <c r="G569" s="110"/>
      <c r="H569" s="111"/>
      <c r="I569" s="110"/>
      <c r="J569" s="110"/>
      <c r="K569" s="110"/>
      <c r="L569" s="110"/>
      <c r="M569" s="110"/>
      <c r="N569" s="110"/>
      <c r="O569" s="46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5.75" customHeight="1">
      <c r="A570" s="109"/>
      <c r="B570" s="110"/>
      <c r="C570" s="110"/>
      <c r="D570" s="110"/>
      <c r="E570" s="111"/>
      <c r="F570" s="110"/>
      <c r="G570" s="110"/>
      <c r="H570" s="111"/>
      <c r="I570" s="110"/>
      <c r="J570" s="110"/>
      <c r="K570" s="110"/>
      <c r="L570" s="110"/>
      <c r="M570" s="110"/>
      <c r="N570" s="110"/>
      <c r="O570" s="46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5.75" customHeight="1">
      <c r="A571" s="109"/>
      <c r="B571" s="110"/>
      <c r="C571" s="110"/>
      <c r="D571" s="110"/>
      <c r="E571" s="111"/>
      <c r="F571" s="110"/>
      <c r="G571" s="110"/>
      <c r="H571" s="111"/>
      <c r="I571" s="110"/>
      <c r="J571" s="110"/>
      <c r="K571" s="110"/>
      <c r="L571" s="110"/>
      <c r="M571" s="110"/>
      <c r="N571" s="110"/>
      <c r="O571" s="46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5.75" customHeight="1">
      <c r="A572" s="109"/>
      <c r="B572" s="110"/>
      <c r="C572" s="110"/>
      <c r="D572" s="110"/>
      <c r="E572" s="111"/>
      <c r="F572" s="110"/>
      <c r="G572" s="110"/>
      <c r="H572" s="111"/>
      <c r="I572" s="110"/>
      <c r="J572" s="110"/>
      <c r="K572" s="110"/>
      <c r="L572" s="110"/>
      <c r="M572" s="110"/>
      <c r="N572" s="110"/>
      <c r="O572" s="46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5.75" customHeight="1">
      <c r="A573" s="109"/>
      <c r="B573" s="110"/>
      <c r="C573" s="110"/>
      <c r="D573" s="110"/>
      <c r="E573" s="111"/>
      <c r="F573" s="110"/>
      <c r="G573" s="110"/>
      <c r="H573" s="111"/>
      <c r="I573" s="110"/>
      <c r="J573" s="110"/>
      <c r="K573" s="110"/>
      <c r="L573" s="110"/>
      <c r="M573" s="110"/>
      <c r="N573" s="110"/>
      <c r="O573" s="46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5.75" customHeight="1">
      <c r="A574" s="109"/>
      <c r="B574" s="110"/>
      <c r="C574" s="110"/>
      <c r="D574" s="110"/>
      <c r="E574" s="111"/>
      <c r="F574" s="110"/>
      <c r="G574" s="110"/>
      <c r="H574" s="111"/>
      <c r="I574" s="110"/>
      <c r="J574" s="110"/>
      <c r="K574" s="110"/>
      <c r="L574" s="110"/>
      <c r="M574" s="110"/>
      <c r="N574" s="110"/>
      <c r="O574" s="46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5.75" customHeight="1">
      <c r="A575" s="109"/>
      <c r="B575" s="110"/>
      <c r="C575" s="110"/>
      <c r="D575" s="110"/>
      <c r="E575" s="111"/>
      <c r="F575" s="110"/>
      <c r="G575" s="110"/>
      <c r="H575" s="111"/>
      <c r="I575" s="110"/>
      <c r="J575" s="110"/>
      <c r="K575" s="110"/>
      <c r="L575" s="110"/>
      <c r="M575" s="110"/>
      <c r="N575" s="110"/>
      <c r="O575" s="46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5.75" customHeight="1">
      <c r="A576" s="109"/>
      <c r="B576" s="110"/>
      <c r="C576" s="110"/>
      <c r="D576" s="110"/>
      <c r="E576" s="111"/>
      <c r="F576" s="110"/>
      <c r="G576" s="110"/>
      <c r="H576" s="111"/>
      <c r="I576" s="110"/>
      <c r="J576" s="110"/>
      <c r="K576" s="110"/>
      <c r="L576" s="110"/>
      <c r="M576" s="110"/>
      <c r="N576" s="110"/>
      <c r="O576" s="46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5.75" customHeight="1">
      <c r="A577" s="109"/>
      <c r="B577" s="110"/>
      <c r="C577" s="110"/>
      <c r="D577" s="110"/>
      <c r="E577" s="111"/>
      <c r="F577" s="110"/>
      <c r="G577" s="110"/>
      <c r="H577" s="111"/>
      <c r="I577" s="110"/>
      <c r="J577" s="110"/>
      <c r="K577" s="110"/>
      <c r="L577" s="110"/>
      <c r="M577" s="110"/>
      <c r="N577" s="110"/>
      <c r="O577" s="46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5.75" customHeight="1">
      <c r="A578" s="109"/>
      <c r="B578" s="110"/>
      <c r="C578" s="110"/>
      <c r="D578" s="110"/>
      <c r="E578" s="111"/>
      <c r="F578" s="110"/>
      <c r="G578" s="110"/>
      <c r="H578" s="111"/>
      <c r="I578" s="110"/>
      <c r="J578" s="110"/>
      <c r="K578" s="110"/>
      <c r="L578" s="110"/>
      <c r="M578" s="110"/>
      <c r="N578" s="110"/>
      <c r="O578" s="46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5.75" customHeight="1">
      <c r="A579" s="109"/>
      <c r="B579" s="110"/>
      <c r="C579" s="110"/>
      <c r="D579" s="110"/>
      <c r="E579" s="111"/>
      <c r="F579" s="110"/>
      <c r="G579" s="110"/>
      <c r="H579" s="111"/>
      <c r="I579" s="110"/>
      <c r="J579" s="110"/>
      <c r="K579" s="110"/>
      <c r="L579" s="110"/>
      <c r="M579" s="110"/>
      <c r="N579" s="110"/>
      <c r="O579" s="46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5.75" customHeight="1">
      <c r="A580" s="109"/>
      <c r="B580" s="110"/>
      <c r="C580" s="110"/>
      <c r="D580" s="110"/>
      <c r="E580" s="111"/>
      <c r="F580" s="110"/>
      <c r="G580" s="110"/>
      <c r="H580" s="111"/>
      <c r="I580" s="110"/>
      <c r="J580" s="110"/>
      <c r="K580" s="110"/>
      <c r="L580" s="110"/>
      <c r="M580" s="110"/>
      <c r="N580" s="110"/>
      <c r="O580" s="46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5.75" customHeight="1">
      <c r="A581" s="109"/>
      <c r="B581" s="110"/>
      <c r="C581" s="110"/>
      <c r="D581" s="110"/>
      <c r="E581" s="111"/>
      <c r="F581" s="110"/>
      <c r="G581" s="110"/>
      <c r="H581" s="111"/>
      <c r="I581" s="110"/>
      <c r="J581" s="110"/>
      <c r="K581" s="110"/>
      <c r="L581" s="110"/>
      <c r="M581" s="110"/>
      <c r="N581" s="110"/>
      <c r="O581" s="46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5.75" customHeight="1">
      <c r="A582" s="109"/>
      <c r="B582" s="110"/>
      <c r="C582" s="110"/>
      <c r="D582" s="110"/>
      <c r="E582" s="111"/>
      <c r="F582" s="110"/>
      <c r="G582" s="110"/>
      <c r="H582" s="111"/>
      <c r="I582" s="110"/>
      <c r="J582" s="110"/>
      <c r="K582" s="110"/>
      <c r="L582" s="110"/>
      <c r="M582" s="110"/>
      <c r="N582" s="110"/>
      <c r="O582" s="46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5.75" customHeight="1">
      <c r="A583" s="109"/>
      <c r="B583" s="110"/>
      <c r="C583" s="110"/>
      <c r="D583" s="110"/>
      <c r="E583" s="111"/>
      <c r="F583" s="110"/>
      <c r="G583" s="110"/>
      <c r="H583" s="111"/>
      <c r="I583" s="110"/>
      <c r="J583" s="110"/>
      <c r="K583" s="110"/>
      <c r="L583" s="110"/>
      <c r="M583" s="110"/>
      <c r="N583" s="110"/>
      <c r="O583" s="46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5.75" customHeight="1">
      <c r="A584" s="109"/>
      <c r="B584" s="110"/>
      <c r="C584" s="110"/>
      <c r="D584" s="110"/>
      <c r="E584" s="111"/>
      <c r="F584" s="110"/>
      <c r="G584" s="110"/>
      <c r="H584" s="111"/>
      <c r="I584" s="110"/>
      <c r="J584" s="110"/>
      <c r="K584" s="110"/>
      <c r="L584" s="110"/>
      <c r="M584" s="110"/>
      <c r="N584" s="110"/>
      <c r="O584" s="46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5.75" customHeight="1">
      <c r="A585" s="109"/>
      <c r="B585" s="110"/>
      <c r="C585" s="110"/>
      <c r="D585" s="110"/>
      <c r="E585" s="111"/>
      <c r="F585" s="110"/>
      <c r="G585" s="110"/>
      <c r="H585" s="111"/>
      <c r="I585" s="110"/>
      <c r="J585" s="110"/>
      <c r="K585" s="110"/>
      <c r="L585" s="110"/>
      <c r="M585" s="110"/>
      <c r="N585" s="110"/>
      <c r="O585" s="46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5.75" customHeight="1">
      <c r="A586" s="109"/>
      <c r="B586" s="110"/>
      <c r="C586" s="110"/>
      <c r="D586" s="110"/>
      <c r="E586" s="111"/>
      <c r="F586" s="110"/>
      <c r="G586" s="110"/>
      <c r="H586" s="111"/>
      <c r="I586" s="110"/>
      <c r="J586" s="110"/>
      <c r="K586" s="110"/>
      <c r="L586" s="110"/>
      <c r="M586" s="110"/>
      <c r="N586" s="110"/>
      <c r="O586" s="46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5.75" customHeight="1">
      <c r="A587" s="109"/>
      <c r="B587" s="110"/>
      <c r="C587" s="110"/>
      <c r="D587" s="110"/>
      <c r="E587" s="111"/>
      <c r="F587" s="110"/>
      <c r="G587" s="110"/>
      <c r="H587" s="111"/>
      <c r="I587" s="110"/>
      <c r="J587" s="110"/>
      <c r="K587" s="110"/>
      <c r="L587" s="110"/>
      <c r="M587" s="110"/>
      <c r="N587" s="110"/>
      <c r="O587" s="46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5.75" customHeight="1">
      <c r="A588" s="109"/>
      <c r="B588" s="110"/>
      <c r="C588" s="110"/>
      <c r="D588" s="110"/>
      <c r="E588" s="111"/>
      <c r="F588" s="110"/>
      <c r="G588" s="110"/>
      <c r="H588" s="111"/>
      <c r="I588" s="110"/>
      <c r="J588" s="110"/>
      <c r="K588" s="110"/>
      <c r="L588" s="110"/>
      <c r="M588" s="110"/>
      <c r="N588" s="110"/>
      <c r="O588" s="46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5.75" customHeight="1">
      <c r="A589" s="109"/>
      <c r="B589" s="110"/>
      <c r="C589" s="110"/>
      <c r="D589" s="110"/>
      <c r="E589" s="111"/>
      <c r="F589" s="110"/>
      <c r="G589" s="110"/>
      <c r="H589" s="111"/>
      <c r="I589" s="110"/>
      <c r="J589" s="110"/>
      <c r="K589" s="110"/>
      <c r="L589" s="110"/>
      <c r="M589" s="110"/>
      <c r="N589" s="110"/>
      <c r="O589" s="46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5.75" customHeight="1">
      <c r="A590" s="109"/>
      <c r="B590" s="110"/>
      <c r="C590" s="110"/>
      <c r="D590" s="110"/>
      <c r="E590" s="111"/>
      <c r="F590" s="110"/>
      <c r="G590" s="110"/>
      <c r="H590" s="111"/>
      <c r="I590" s="110"/>
      <c r="J590" s="110"/>
      <c r="K590" s="110"/>
      <c r="L590" s="110"/>
      <c r="M590" s="110"/>
      <c r="N590" s="110"/>
      <c r="O590" s="46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5.75" customHeight="1">
      <c r="A591" s="109"/>
      <c r="B591" s="110"/>
      <c r="C591" s="110"/>
      <c r="D591" s="110"/>
      <c r="E591" s="111"/>
      <c r="F591" s="110"/>
      <c r="G591" s="110"/>
      <c r="H591" s="111"/>
      <c r="I591" s="110"/>
      <c r="J591" s="110"/>
      <c r="K591" s="110"/>
      <c r="L591" s="110"/>
      <c r="M591" s="110"/>
      <c r="N591" s="110"/>
      <c r="O591" s="46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5.75" customHeight="1">
      <c r="A592" s="109"/>
      <c r="B592" s="110"/>
      <c r="C592" s="110"/>
      <c r="D592" s="110"/>
      <c r="E592" s="111"/>
      <c r="F592" s="110"/>
      <c r="G592" s="110"/>
      <c r="H592" s="111"/>
      <c r="I592" s="110"/>
      <c r="J592" s="110"/>
      <c r="K592" s="110"/>
      <c r="L592" s="110"/>
      <c r="M592" s="110"/>
      <c r="N592" s="110"/>
      <c r="O592" s="46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5.75" customHeight="1">
      <c r="A593" s="109"/>
      <c r="B593" s="110"/>
      <c r="C593" s="110"/>
      <c r="D593" s="110"/>
      <c r="E593" s="111"/>
      <c r="F593" s="110"/>
      <c r="G593" s="110"/>
      <c r="H593" s="111"/>
      <c r="I593" s="110"/>
      <c r="J593" s="110"/>
      <c r="K593" s="110"/>
      <c r="L593" s="110"/>
      <c r="M593" s="110"/>
      <c r="N593" s="110"/>
      <c r="O593" s="46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5.75" customHeight="1">
      <c r="A594" s="109"/>
      <c r="B594" s="110"/>
      <c r="C594" s="110"/>
      <c r="D594" s="110"/>
      <c r="E594" s="111"/>
      <c r="F594" s="110"/>
      <c r="G594" s="110"/>
      <c r="H594" s="111"/>
      <c r="I594" s="110"/>
      <c r="J594" s="110"/>
      <c r="K594" s="110"/>
      <c r="L594" s="110"/>
      <c r="M594" s="110"/>
      <c r="N594" s="110"/>
      <c r="O594" s="46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5.75" customHeight="1">
      <c r="A595" s="109"/>
      <c r="B595" s="110"/>
      <c r="C595" s="110"/>
      <c r="D595" s="110"/>
      <c r="E595" s="111"/>
      <c r="F595" s="110"/>
      <c r="G595" s="110"/>
      <c r="H595" s="111"/>
      <c r="I595" s="110"/>
      <c r="J595" s="110"/>
      <c r="K595" s="110"/>
      <c r="L595" s="110"/>
      <c r="M595" s="110"/>
      <c r="N595" s="110"/>
      <c r="O595" s="46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5.75" customHeight="1">
      <c r="A596" s="109"/>
      <c r="B596" s="110"/>
      <c r="C596" s="110"/>
      <c r="D596" s="110"/>
      <c r="E596" s="111"/>
      <c r="F596" s="110"/>
      <c r="G596" s="110"/>
      <c r="H596" s="111"/>
      <c r="I596" s="110"/>
      <c r="J596" s="110"/>
      <c r="K596" s="110"/>
      <c r="L596" s="110"/>
      <c r="M596" s="110"/>
      <c r="N596" s="110"/>
      <c r="O596" s="46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5.75" customHeight="1">
      <c r="A597" s="109"/>
      <c r="B597" s="110"/>
      <c r="C597" s="110"/>
      <c r="D597" s="110"/>
      <c r="E597" s="111"/>
      <c r="F597" s="110"/>
      <c r="G597" s="110"/>
      <c r="H597" s="111"/>
      <c r="I597" s="110"/>
      <c r="J597" s="110"/>
      <c r="K597" s="110"/>
      <c r="L597" s="110"/>
      <c r="M597" s="110"/>
      <c r="N597" s="110"/>
      <c r="O597" s="46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5.75" customHeight="1">
      <c r="A598" s="109"/>
      <c r="B598" s="110"/>
      <c r="C598" s="110"/>
      <c r="D598" s="110"/>
      <c r="E598" s="111"/>
      <c r="F598" s="110"/>
      <c r="G598" s="110"/>
      <c r="H598" s="111"/>
      <c r="I598" s="110"/>
      <c r="J598" s="110"/>
      <c r="K598" s="110"/>
      <c r="L598" s="110"/>
      <c r="M598" s="110"/>
      <c r="N598" s="110"/>
      <c r="O598" s="46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5.75" customHeight="1">
      <c r="A599" s="109"/>
      <c r="B599" s="110"/>
      <c r="C599" s="110"/>
      <c r="D599" s="110"/>
      <c r="E599" s="111"/>
      <c r="F599" s="110"/>
      <c r="G599" s="110"/>
      <c r="H599" s="111"/>
      <c r="I599" s="110"/>
      <c r="J599" s="110"/>
      <c r="K599" s="110"/>
      <c r="L599" s="110"/>
      <c r="M599" s="110"/>
      <c r="N599" s="110"/>
      <c r="O599" s="46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5.75" customHeight="1">
      <c r="A600" s="109"/>
      <c r="B600" s="110"/>
      <c r="C600" s="110"/>
      <c r="D600" s="110"/>
      <c r="E600" s="111"/>
      <c r="F600" s="110"/>
      <c r="G600" s="110"/>
      <c r="H600" s="111"/>
      <c r="I600" s="110"/>
      <c r="J600" s="110"/>
      <c r="K600" s="110"/>
      <c r="L600" s="110"/>
      <c r="M600" s="110"/>
      <c r="N600" s="110"/>
      <c r="O600" s="46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5.75" customHeight="1">
      <c r="A601" s="109"/>
      <c r="B601" s="110"/>
      <c r="C601" s="110"/>
      <c r="D601" s="110"/>
      <c r="E601" s="111"/>
      <c r="F601" s="110"/>
      <c r="G601" s="110"/>
      <c r="H601" s="111"/>
      <c r="I601" s="110"/>
      <c r="J601" s="110"/>
      <c r="K601" s="110"/>
      <c r="L601" s="110"/>
      <c r="M601" s="110"/>
      <c r="N601" s="110"/>
      <c r="O601" s="46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5.75" customHeight="1">
      <c r="A602" s="109"/>
      <c r="B602" s="110"/>
      <c r="C602" s="110"/>
      <c r="D602" s="110"/>
      <c r="E602" s="111"/>
      <c r="F602" s="110"/>
      <c r="G602" s="110"/>
      <c r="H602" s="111"/>
      <c r="I602" s="110"/>
      <c r="J602" s="110"/>
      <c r="K602" s="110"/>
      <c r="L602" s="110"/>
      <c r="M602" s="110"/>
      <c r="N602" s="110"/>
      <c r="O602" s="46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5.75" customHeight="1">
      <c r="A603" s="109"/>
      <c r="B603" s="110"/>
      <c r="C603" s="110"/>
      <c r="D603" s="110"/>
      <c r="E603" s="111"/>
      <c r="F603" s="110"/>
      <c r="G603" s="110"/>
      <c r="H603" s="111"/>
      <c r="I603" s="110"/>
      <c r="J603" s="110"/>
      <c r="K603" s="110"/>
      <c r="L603" s="110"/>
      <c r="M603" s="110"/>
      <c r="N603" s="110"/>
      <c r="O603" s="46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5.75" customHeight="1">
      <c r="A604" s="109"/>
      <c r="B604" s="110"/>
      <c r="C604" s="110"/>
      <c r="D604" s="110"/>
      <c r="E604" s="111"/>
      <c r="F604" s="110"/>
      <c r="G604" s="110"/>
      <c r="H604" s="111"/>
      <c r="I604" s="110"/>
      <c r="J604" s="110"/>
      <c r="K604" s="110"/>
      <c r="L604" s="110"/>
      <c r="M604" s="110"/>
      <c r="N604" s="110"/>
      <c r="O604" s="46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5.75" customHeight="1">
      <c r="A605" s="109"/>
      <c r="B605" s="110"/>
      <c r="C605" s="110"/>
      <c r="D605" s="110"/>
      <c r="E605" s="111"/>
      <c r="F605" s="110"/>
      <c r="G605" s="110"/>
      <c r="H605" s="111"/>
      <c r="I605" s="110"/>
      <c r="J605" s="110"/>
      <c r="K605" s="110"/>
      <c r="L605" s="110"/>
      <c r="M605" s="110"/>
      <c r="N605" s="110"/>
      <c r="O605" s="46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5.75" customHeight="1">
      <c r="A606" s="109"/>
      <c r="B606" s="110"/>
      <c r="C606" s="110"/>
      <c r="D606" s="110"/>
      <c r="E606" s="111"/>
      <c r="F606" s="110"/>
      <c r="G606" s="110"/>
      <c r="H606" s="111"/>
      <c r="I606" s="110"/>
      <c r="J606" s="110"/>
      <c r="K606" s="110"/>
      <c r="L606" s="110"/>
      <c r="M606" s="110"/>
      <c r="N606" s="110"/>
      <c r="O606" s="46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5.75" customHeight="1">
      <c r="A607" s="109"/>
      <c r="B607" s="110"/>
      <c r="C607" s="110"/>
      <c r="D607" s="110"/>
      <c r="E607" s="111"/>
      <c r="F607" s="110"/>
      <c r="G607" s="110"/>
      <c r="H607" s="111"/>
      <c r="I607" s="110"/>
      <c r="J607" s="110"/>
      <c r="K607" s="110"/>
      <c r="L607" s="110"/>
      <c r="M607" s="110"/>
      <c r="N607" s="110"/>
      <c r="O607" s="46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5.75" customHeight="1">
      <c r="A608" s="109"/>
      <c r="B608" s="110"/>
      <c r="C608" s="110"/>
      <c r="D608" s="110"/>
      <c r="E608" s="111"/>
      <c r="F608" s="110"/>
      <c r="G608" s="110"/>
      <c r="H608" s="111"/>
      <c r="I608" s="110"/>
      <c r="J608" s="110"/>
      <c r="K608" s="110"/>
      <c r="L608" s="110"/>
      <c r="M608" s="110"/>
      <c r="N608" s="110"/>
      <c r="O608" s="46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5.75" customHeight="1">
      <c r="A609" s="109"/>
      <c r="B609" s="110"/>
      <c r="C609" s="110"/>
      <c r="D609" s="110"/>
      <c r="E609" s="111"/>
      <c r="F609" s="110"/>
      <c r="G609" s="110"/>
      <c r="H609" s="111"/>
      <c r="I609" s="110"/>
      <c r="J609" s="110"/>
      <c r="K609" s="110"/>
      <c r="L609" s="110"/>
      <c r="M609" s="110"/>
      <c r="N609" s="110"/>
      <c r="O609" s="46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5.75" customHeight="1">
      <c r="A610" s="109"/>
      <c r="B610" s="110"/>
      <c r="C610" s="110"/>
      <c r="D610" s="110"/>
      <c r="E610" s="111"/>
      <c r="F610" s="110"/>
      <c r="G610" s="110"/>
      <c r="H610" s="111"/>
      <c r="I610" s="110"/>
      <c r="J610" s="110"/>
      <c r="K610" s="110"/>
      <c r="L610" s="110"/>
      <c r="M610" s="110"/>
      <c r="N610" s="110"/>
      <c r="O610" s="46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5.75" customHeight="1">
      <c r="A611" s="109"/>
      <c r="B611" s="110"/>
      <c r="C611" s="110"/>
      <c r="D611" s="110"/>
      <c r="E611" s="111"/>
      <c r="F611" s="110"/>
      <c r="G611" s="110"/>
      <c r="H611" s="111"/>
      <c r="I611" s="110"/>
      <c r="J611" s="110"/>
      <c r="K611" s="110"/>
      <c r="L611" s="110"/>
      <c r="M611" s="110"/>
      <c r="N611" s="110"/>
      <c r="O611" s="46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5.75" customHeight="1">
      <c r="A612" s="109"/>
      <c r="B612" s="110"/>
      <c r="C612" s="110"/>
      <c r="D612" s="110"/>
      <c r="E612" s="111"/>
      <c r="F612" s="110"/>
      <c r="G612" s="110"/>
      <c r="H612" s="111"/>
      <c r="I612" s="110"/>
      <c r="J612" s="110"/>
      <c r="K612" s="110"/>
      <c r="L612" s="110"/>
      <c r="M612" s="110"/>
      <c r="N612" s="110"/>
      <c r="O612" s="46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5.75" customHeight="1">
      <c r="A613" s="109"/>
      <c r="B613" s="110"/>
      <c r="C613" s="110"/>
      <c r="D613" s="110"/>
      <c r="E613" s="111"/>
      <c r="F613" s="110"/>
      <c r="G613" s="110"/>
      <c r="H613" s="111"/>
      <c r="I613" s="110"/>
      <c r="J613" s="110"/>
      <c r="K613" s="110"/>
      <c r="L613" s="110"/>
      <c r="M613" s="110"/>
      <c r="N613" s="110"/>
      <c r="O613" s="46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5.75" customHeight="1">
      <c r="A614" s="109"/>
      <c r="B614" s="110"/>
      <c r="C614" s="110"/>
      <c r="D614" s="110"/>
      <c r="E614" s="111"/>
      <c r="F614" s="110"/>
      <c r="G614" s="110"/>
      <c r="H614" s="111"/>
      <c r="I614" s="110"/>
      <c r="J614" s="110"/>
      <c r="K614" s="110"/>
      <c r="L614" s="110"/>
      <c r="M614" s="110"/>
      <c r="N614" s="110"/>
      <c r="O614" s="46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5.75" customHeight="1">
      <c r="A615" s="109"/>
      <c r="B615" s="110"/>
      <c r="C615" s="110"/>
      <c r="D615" s="110"/>
      <c r="E615" s="111"/>
      <c r="F615" s="110"/>
      <c r="G615" s="110"/>
      <c r="H615" s="111"/>
      <c r="I615" s="110"/>
      <c r="J615" s="110"/>
      <c r="K615" s="110"/>
      <c r="L615" s="110"/>
      <c r="M615" s="110"/>
      <c r="N615" s="110"/>
      <c r="O615" s="46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5.75" customHeight="1">
      <c r="A616" s="109"/>
      <c r="B616" s="110"/>
      <c r="C616" s="110"/>
      <c r="D616" s="110"/>
      <c r="E616" s="111"/>
      <c r="F616" s="110"/>
      <c r="G616" s="110"/>
      <c r="H616" s="111"/>
      <c r="I616" s="110"/>
      <c r="J616" s="110"/>
      <c r="K616" s="110"/>
      <c r="L616" s="110"/>
      <c r="M616" s="110"/>
      <c r="N616" s="110"/>
      <c r="O616" s="46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5.75" customHeight="1">
      <c r="A617" s="109"/>
      <c r="B617" s="110"/>
      <c r="C617" s="110"/>
      <c r="D617" s="110"/>
      <c r="E617" s="111"/>
      <c r="F617" s="110"/>
      <c r="G617" s="110"/>
      <c r="H617" s="111"/>
      <c r="I617" s="110"/>
      <c r="J617" s="110"/>
      <c r="K617" s="110"/>
      <c r="L617" s="110"/>
      <c r="M617" s="110"/>
      <c r="N617" s="110"/>
      <c r="O617" s="46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5.75" customHeight="1">
      <c r="A618" s="109"/>
      <c r="B618" s="110"/>
      <c r="C618" s="110"/>
      <c r="D618" s="110"/>
      <c r="E618" s="111"/>
      <c r="F618" s="110"/>
      <c r="G618" s="110"/>
      <c r="H618" s="111"/>
      <c r="I618" s="110"/>
      <c r="J618" s="110"/>
      <c r="K618" s="110"/>
      <c r="L618" s="110"/>
      <c r="M618" s="110"/>
      <c r="N618" s="110"/>
      <c r="O618" s="46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5.75" customHeight="1">
      <c r="A619" s="109"/>
      <c r="B619" s="110"/>
      <c r="C619" s="110"/>
      <c r="D619" s="110"/>
      <c r="E619" s="111"/>
      <c r="F619" s="110"/>
      <c r="G619" s="110"/>
      <c r="H619" s="111"/>
      <c r="I619" s="110"/>
      <c r="J619" s="110"/>
      <c r="K619" s="110"/>
      <c r="L619" s="110"/>
      <c r="M619" s="110"/>
      <c r="N619" s="110"/>
      <c r="O619" s="46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5.75" customHeight="1">
      <c r="A620" s="109"/>
      <c r="B620" s="110"/>
      <c r="C620" s="110"/>
      <c r="D620" s="110"/>
      <c r="E620" s="111"/>
      <c r="F620" s="110"/>
      <c r="G620" s="110"/>
      <c r="H620" s="111"/>
      <c r="I620" s="110"/>
      <c r="J620" s="110"/>
      <c r="K620" s="110"/>
      <c r="L620" s="110"/>
      <c r="M620" s="110"/>
      <c r="N620" s="110"/>
      <c r="O620" s="46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5.75" customHeight="1">
      <c r="A621" s="109"/>
      <c r="B621" s="110"/>
      <c r="C621" s="110"/>
      <c r="D621" s="110"/>
      <c r="E621" s="111"/>
      <c r="F621" s="110"/>
      <c r="G621" s="110"/>
      <c r="H621" s="111"/>
      <c r="I621" s="110"/>
      <c r="J621" s="110"/>
      <c r="K621" s="110"/>
      <c r="L621" s="110"/>
      <c r="M621" s="110"/>
      <c r="N621" s="110"/>
      <c r="O621" s="46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5.75" customHeight="1">
      <c r="A622" s="109"/>
      <c r="B622" s="110"/>
      <c r="C622" s="110"/>
      <c r="D622" s="110"/>
      <c r="E622" s="111"/>
      <c r="F622" s="110"/>
      <c r="G622" s="110"/>
      <c r="H622" s="111"/>
      <c r="I622" s="110"/>
      <c r="J622" s="110"/>
      <c r="K622" s="110"/>
      <c r="L622" s="110"/>
      <c r="M622" s="110"/>
      <c r="N622" s="110"/>
      <c r="O622" s="46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5.75" customHeight="1">
      <c r="A623" s="109"/>
      <c r="B623" s="110"/>
      <c r="C623" s="110"/>
      <c r="D623" s="110"/>
      <c r="E623" s="111"/>
      <c r="F623" s="110"/>
      <c r="G623" s="110"/>
      <c r="H623" s="111"/>
      <c r="I623" s="110"/>
      <c r="J623" s="110"/>
      <c r="K623" s="110"/>
      <c r="L623" s="110"/>
      <c r="M623" s="110"/>
      <c r="N623" s="110"/>
      <c r="O623" s="46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5.75" customHeight="1">
      <c r="A624" s="109"/>
      <c r="B624" s="110"/>
      <c r="C624" s="110"/>
      <c r="D624" s="110"/>
      <c r="E624" s="111"/>
      <c r="F624" s="110"/>
      <c r="G624" s="110"/>
      <c r="H624" s="111"/>
      <c r="I624" s="110"/>
      <c r="J624" s="110"/>
      <c r="K624" s="110"/>
      <c r="L624" s="110"/>
      <c r="M624" s="110"/>
      <c r="N624" s="110"/>
      <c r="O624" s="46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5.75" customHeight="1">
      <c r="A625" s="109"/>
      <c r="B625" s="110"/>
      <c r="C625" s="110"/>
      <c r="D625" s="110"/>
      <c r="E625" s="111"/>
      <c r="F625" s="110"/>
      <c r="G625" s="110"/>
      <c r="H625" s="111"/>
      <c r="I625" s="110"/>
      <c r="J625" s="110"/>
      <c r="K625" s="110"/>
      <c r="L625" s="110"/>
      <c r="M625" s="110"/>
      <c r="N625" s="110"/>
      <c r="O625" s="46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5.75" customHeight="1">
      <c r="A626" s="109"/>
      <c r="B626" s="110"/>
      <c r="C626" s="110"/>
      <c r="D626" s="110"/>
      <c r="E626" s="111"/>
      <c r="F626" s="110"/>
      <c r="G626" s="110"/>
      <c r="H626" s="111"/>
      <c r="I626" s="110"/>
      <c r="J626" s="110"/>
      <c r="K626" s="110"/>
      <c r="L626" s="110"/>
      <c r="M626" s="110"/>
      <c r="N626" s="110"/>
      <c r="O626" s="46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5.75" customHeight="1">
      <c r="A627" s="109"/>
      <c r="B627" s="110"/>
      <c r="C627" s="110"/>
      <c r="D627" s="110"/>
      <c r="E627" s="111"/>
      <c r="F627" s="110"/>
      <c r="G627" s="110"/>
      <c r="H627" s="111"/>
      <c r="I627" s="110"/>
      <c r="J627" s="110"/>
      <c r="K627" s="110"/>
      <c r="L627" s="110"/>
      <c r="M627" s="110"/>
      <c r="N627" s="110"/>
      <c r="O627" s="46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5.75" customHeight="1">
      <c r="A628" s="109"/>
      <c r="B628" s="110"/>
      <c r="C628" s="110"/>
      <c r="D628" s="110"/>
      <c r="E628" s="111"/>
      <c r="F628" s="110"/>
      <c r="G628" s="110"/>
      <c r="H628" s="111"/>
      <c r="I628" s="110"/>
      <c r="J628" s="110"/>
      <c r="K628" s="110"/>
      <c r="L628" s="110"/>
      <c r="M628" s="110"/>
      <c r="N628" s="110"/>
      <c r="O628" s="46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5.75" customHeight="1">
      <c r="A629" s="109"/>
      <c r="B629" s="110"/>
      <c r="C629" s="110"/>
      <c r="D629" s="110"/>
      <c r="E629" s="111"/>
      <c r="F629" s="110"/>
      <c r="G629" s="110"/>
      <c r="H629" s="111"/>
      <c r="I629" s="110"/>
      <c r="J629" s="110"/>
      <c r="K629" s="110"/>
      <c r="L629" s="110"/>
      <c r="M629" s="110"/>
      <c r="N629" s="110"/>
      <c r="O629" s="46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5.75" customHeight="1">
      <c r="A630" s="109"/>
      <c r="B630" s="110"/>
      <c r="C630" s="110"/>
      <c r="D630" s="110"/>
      <c r="E630" s="111"/>
      <c r="F630" s="110"/>
      <c r="G630" s="110"/>
      <c r="H630" s="111"/>
      <c r="I630" s="110"/>
      <c r="J630" s="110"/>
      <c r="K630" s="110"/>
      <c r="L630" s="110"/>
      <c r="M630" s="110"/>
      <c r="N630" s="110"/>
      <c r="O630" s="46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5.75" customHeight="1">
      <c r="A631" s="109"/>
      <c r="B631" s="110"/>
      <c r="C631" s="110"/>
      <c r="D631" s="110"/>
      <c r="E631" s="111"/>
      <c r="F631" s="110"/>
      <c r="G631" s="110"/>
      <c r="H631" s="111"/>
      <c r="I631" s="110"/>
      <c r="J631" s="110"/>
      <c r="K631" s="110"/>
      <c r="L631" s="110"/>
      <c r="M631" s="110"/>
      <c r="N631" s="110"/>
      <c r="O631" s="46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5.75" customHeight="1">
      <c r="A632" s="109"/>
      <c r="B632" s="110"/>
      <c r="C632" s="110"/>
      <c r="D632" s="110"/>
      <c r="E632" s="111"/>
      <c r="F632" s="110"/>
      <c r="G632" s="110"/>
      <c r="H632" s="111"/>
      <c r="I632" s="110"/>
      <c r="J632" s="110"/>
      <c r="K632" s="110"/>
      <c r="L632" s="110"/>
      <c r="M632" s="110"/>
      <c r="N632" s="110"/>
      <c r="O632" s="46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5.75" customHeight="1">
      <c r="A633" s="109"/>
      <c r="B633" s="110"/>
      <c r="C633" s="110"/>
      <c r="D633" s="110"/>
      <c r="E633" s="111"/>
      <c r="F633" s="110"/>
      <c r="G633" s="110"/>
      <c r="H633" s="111"/>
      <c r="I633" s="110"/>
      <c r="J633" s="110"/>
      <c r="K633" s="110"/>
      <c r="L633" s="110"/>
      <c r="M633" s="110"/>
      <c r="N633" s="110"/>
      <c r="O633" s="46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5.75" customHeight="1">
      <c r="A634" s="109"/>
      <c r="B634" s="110"/>
      <c r="C634" s="110"/>
      <c r="D634" s="110"/>
      <c r="E634" s="111"/>
      <c r="F634" s="110"/>
      <c r="G634" s="110"/>
      <c r="H634" s="111"/>
      <c r="I634" s="110"/>
      <c r="J634" s="110"/>
      <c r="K634" s="110"/>
      <c r="L634" s="110"/>
      <c r="M634" s="110"/>
      <c r="N634" s="110"/>
      <c r="O634" s="46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5.75" customHeight="1">
      <c r="A635" s="109"/>
      <c r="B635" s="110"/>
      <c r="C635" s="110"/>
      <c r="D635" s="110"/>
      <c r="E635" s="111"/>
      <c r="F635" s="110"/>
      <c r="G635" s="110"/>
      <c r="H635" s="111"/>
      <c r="I635" s="110"/>
      <c r="J635" s="110"/>
      <c r="K635" s="110"/>
      <c r="L635" s="110"/>
      <c r="M635" s="110"/>
      <c r="N635" s="110"/>
      <c r="O635" s="46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5.75" customHeight="1">
      <c r="A636" s="109"/>
      <c r="B636" s="110"/>
      <c r="C636" s="110"/>
      <c r="D636" s="110"/>
      <c r="E636" s="111"/>
      <c r="F636" s="110"/>
      <c r="G636" s="110"/>
      <c r="H636" s="111"/>
      <c r="I636" s="110"/>
      <c r="J636" s="110"/>
      <c r="K636" s="110"/>
      <c r="L636" s="110"/>
      <c r="M636" s="110"/>
      <c r="N636" s="110"/>
      <c r="O636" s="46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5.75" customHeight="1">
      <c r="A637" s="109"/>
      <c r="B637" s="110"/>
      <c r="C637" s="110"/>
      <c r="D637" s="110"/>
      <c r="E637" s="111"/>
      <c r="F637" s="110"/>
      <c r="G637" s="110"/>
      <c r="H637" s="111"/>
      <c r="I637" s="110"/>
      <c r="J637" s="110"/>
      <c r="K637" s="110"/>
      <c r="L637" s="110"/>
      <c r="M637" s="110"/>
      <c r="N637" s="110"/>
      <c r="O637" s="46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5.75" customHeight="1">
      <c r="A638" s="109"/>
      <c r="B638" s="110"/>
      <c r="C638" s="110"/>
      <c r="D638" s="110"/>
      <c r="E638" s="111"/>
      <c r="F638" s="110"/>
      <c r="G638" s="110"/>
      <c r="H638" s="111"/>
      <c r="I638" s="110"/>
      <c r="J638" s="110"/>
      <c r="K638" s="110"/>
      <c r="L638" s="110"/>
      <c r="M638" s="110"/>
      <c r="N638" s="110"/>
      <c r="O638" s="46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5.75" customHeight="1">
      <c r="A639" s="109"/>
      <c r="B639" s="110"/>
      <c r="C639" s="110"/>
      <c r="D639" s="110"/>
      <c r="E639" s="111"/>
      <c r="F639" s="110"/>
      <c r="G639" s="110"/>
      <c r="H639" s="111"/>
      <c r="I639" s="110"/>
      <c r="J639" s="110"/>
      <c r="K639" s="110"/>
      <c r="L639" s="110"/>
      <c r="M639" s="110"/>
      <c r="N639" s="110"/>
      <c r="O639" s="46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5.75" customHeight="1">
      <c r="A640" s="109"/>
      <c r="B640" s="110"/>
      <c r="C640" s="110"/>
      <c r="D640" s="110"/>
      <c r="E640" s="111"/>
      <c r="F640" s="110"/>
      <c r="G640" s="110"/>
      <c r="H640" s="111"/>
      <c r="I640" s="110"/>
      <c r="J640" s="110"/>
      <c r="K640" s="110"/>
      <c r="L640" s="110"/>
      <c r="M640" s="110"/>
      <c r="N640" s="110"/>
      <c r="O640" s="46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5.75" customHeight="1">
      <c r="A641" s="109"/>
      <c r="B641" s="110"/>
      <c r="C641" s="110"/>
      <c r="D641" s="110"/>
      <c r="E641" s="111"/>
      <c r="F641" s="110"/>
      <c r="G641" s="110"/>
      <c r="H641" s="111"/>
      <c r="I641" s="110"/>
      <c r="J641" s="110"/>
      <c r="K641" s="110"/>
      <c r="L641" s="110"/>
      <c r="M641" s="110"/>
      <c r="N641" s="110"/>
      <c r="O641" s="46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5.75" customHeight="1">
      <c r="A642" s="109"/>
      <c r="B642" s="110"/>
      <c r="C642" s="110"/>
      <c r="D642" s="110"/>
      <c r="E642" s="111"/>
      <c r="F642" s="110"/>
      <c r="G642" s="110"/>
      <c r="H642" s="111"/>
      <c r="I642" s="110"/>
      <c r="J642" s="110"/>
      <c r="K642" s="110"/>
      <c r="L642" s="110"/>
      <c r="M642" s="110"/>
      <c r="N642" s="110"/>
      <c r="O642" s="46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5.75" customHeight="1">
      <c r="A643" s="109"/>
      <c r="B643" s="110"/>
      <c r="C643" s="110"/>
      <c r="D643" s="110"/>
      <c r="E643" s="111"/>
      <c r="F643" s="110"/>
      <c r="G643" s="110"/>
      <c r="H643" s="111"/>
      <c r="I643" s="110"/>
      <c r="J643" s="110"/>
      <c r="K643" s="110"/>
      <c r="L643" s="110"/>
      <c r="M643" s="110"/>
      <c r="N643" s="110"/>
      <c r="O643" s="46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5.75" customHeight="1">
      <c r="A644" s="109"/>
      <c r="B644" s="110"/>
      <c r="C644" s="110"/>
      <c r="D644" s="110"/>
      <c r="E644" s="111"/>
      <c r="F644" s="110"/>
      <c r="G644" s="110"/>
      <c r="H644" s="111"/>
      <c r="I644" s="110"/>
      <c r="J644" s="110"/>
      <c r="K644" s="110"/>
      <c r="L644" s="110"/>
      <c r="M644" s="110"/>
      <c r="N644" s="110"/>
      <c r="O644" s="46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5.75" customHeight="1">
      <c r="A645" s="109"/>
      <c r="B645" s="110"/>
      <c r="C645" s="110"/>
      <c r="D645" s="110"/>
      <c r="E645" s="111"/>
      <c r="F645" s="110"/>
      <c r="G645" s="110"/>
      <c r="H645" s="111"/>
      <c r="I645" s="110"/>
      <c r="J645" s="110"/>
      <c r="K645" s="110"/>
      <c r="L645" s="110"/>
      <c r="M645" s="110"/>
      <c r="N645" s="110"/>
      <c r="O645" s="46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5.75" customHeight="1">
      <c r="A646" s="109"/>
      <c r="B646" s="110"/>
      <c r="C646" s="110"/>
      <c r="D646" s="110"/>
      <c r="E646" s="111"/>
      <c r="F646" s="110"/>
      <c r="G646" s="110"/>
      <c r="H646" s="111"/>
      <c r="I646" s="110"/>
      <c r="J646" s="110"/>
      <c r="K646" s="110"/>
      <c r="L646" s="110"/>
      <c r="M646" s="110"/>
      <c r="N646" s="110"/>
      <c r="O646" s="46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5.75" customHeight="1">
      <c r="A647" s="109"/>
      <c r="B647" s="110"/>
      <c r="C647" s="110"/>
      <c r="D647" s="110"/>
      <c r="E647" s="111"/>
      <c r="F647" s="110"/>
      <c r="G647" s="110"/>
      <c r="H647" s="111"/>
      <c r="I647" s="110"/>
      <c r="J647" s="110"/>
      <c r="K647" s="110"/>
      <c r="L647" s="110"/>
      <c r="M647" s="110"/>
      <c r="N647" s="110"/>
      <c r="O647" s="46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5.75" customHeight="1">
      <c r="A648" s="109"/>
      <c r="B648" s="110"/>
      <c r="C648" s="110"/>
      <c r="D648" s="110"/>
      <c r="E648" s="111"/>
      <c r="F648" s="110"/>
      <c r="G648" s="110"/>
      <c r="H648" s="111"/>
      <c r="I648" s="110"/>
      <c r="J648" s="110"/>
      <c r="K648" s="110"/>
      <c r="L648" s="110"/>
      <c r="M648" s="110"/>
      <c r="N648" s="110"/>
      <c r="O648" s="46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5.75" customHeight="1">
      <c r="A649" s="109"/>
      <c r="B649" s="110"/>
      <c r="C649" s="110"/>
      <c r="D649" s="110"/>
      <c r="E649" s="111"/>
      <c r="F649" s="110"/>
      <c r="G649" s="110"/>
      <c r="H649" s="111"/>
      <c r="I649" s="110"/>
      <c r="J649" s="110"/>
      <c r="K649" s="110"/>
      <c r="L649" s="110"/>
      <c r="M649" s="110"/>
      <c r="N649" s="110"/>
      <c r="O649" s="46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5.75" customHeight="1">
      <c r="A650" s="109"/>
      <c r="B650" s="110"/>
      <c r="C650" s="110"/>
      <c r="D650" s="110"/>
      <c r="E650" s="111"/>
      <c r="F650" s="110"/>
      <c r="G650" s="110"/>
      <c r="H650" s="111"/>
      <c r="I650" s="110"/>
      <c r="J650" s="110"/>
      <c r="K650" s="110"/>
      <c r="L650" s="110"/>
      <c r="M650" s="110"/>
      <c r="N650" s="110"/>
      <c r="O650" s="46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5.75" customHeight="1">
      <c r="A651" s="109"/>
      <c r="B651" s="110"/>
      <c r="C651" s="110"/>
      <c r="D651" s="110"/>
      <c r="E651" s="111"/>
      <c r="F651" s="110"/>
      <c r="G651" s="110"/>
      <c r="H651" s="111"/>
      <c r="I651" s="110"/>
      <c r="J651" s="110"/>
      <c r="K651" s="110"/>
      <c r="L651" s="110"/>
      <c r="M651" s="110"/>
      <c r="N651" s="110"/>
      <c r="O651" s="46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5.75" customHeight="1">
      <c r="A652" s="109"/>
      <c r="B652" s="110"/>
      <c r="C652" s="110"/>
      <c r="D652" s="110"/>
      <c r="E652" s="111"/>
      <c r="F652" s="110"/>
      <c r="G652" s="110"/>
      <c r="H652" s="111"/>
      <c r="I652" s="110"/>
      <c r="J652" s="110"/>
      <c r="K652" s="110"/>
      <c r="L652" s="110"/>
      <c r="M652" s="110"/>
      <c r="N652" s="110"/>
      <c r="O652" s="46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5.75" customHeight="1">
      <c r="A653" s="109"/>
      <c r="B653" s="110"/>
      <c r="C653" s="110"/>
      <c r="D653" s="110"/>
      <c r="E653" s="111"/>
      <c r="F653" s="110"/>
      <c r="G653" s="110"/>
      <c r="H653" s="111"/>
      <c r="I653" s="110"/>
      <c r="J653" s="110"/>
      <c r="K653" s="110"/>
      <c r="L653" s="110"/>
      <c r="M653" s="110"/>
      <c r="N653" s="110"/>
      <c r="O653" s="46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5.75" customHeight="1">
      <c r="A654" s="109"/>
      <c r="B654" s="110"/>
      <c r="C654" s="110"/>
      <c r="D654" s="110"/>
      <c r="E654" s="111"/>
      <c r="F654" s="110"/>
      <c r="G654" s="110"/>
      <c r="H654" s="111"/>
      <c r="I654" s="110"/>
      <c r="J654" s="110"/>
      <c r="K654" s="110"/>
      <c r="L654" s="110"/>
      <c r="M654" s="110"/>
      <c r="N654" s="110"/>
      <c r="O654" s="46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5.75" customHeight="1">
      <c r="A655" s="109"/>
      <c r="B655" s="110"/>
      <c r="C655" s="110"/>
      <c r="D655" s="110"/>
      <c r="E655" s="111"/>
      <c r="F655" s="110"/>
      <c r="G655" s="110"/>
      <c r="H655" s="111"/>
      <c r="I655" s="110"/>
      <c r="J655" s="110"/>
      <c r="K655" s="110"/>
      <c r="L655" s="110"/>
      <c r="M655" s="110"/>
      <c r="N655" s="110"/>
      <c r="O655" s="46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5.75" customHeight="1">
      <c r="A656" s="109"/>
      <c r="B656" s="110"/>
      <c r="C656" s="110"/>
      <c r="D656" s="110"/>
      <c r="E656" s="111"/>
      <c r="F656" s="110"/>
      <c r="G656" s="110"/>
      <c r="H656" s="111"/>
      <c r="I656" s="110"/>
      <c r="J656" s="110"/>
      <c r="K656" s="110"/>
      <c r="L656" s="110"/>
      <c r="M656" s="110"/>
      <c r="N656" s="110"/>
      <c r="O656" s="46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5.75" customHeight="1">
      <c r="A657" s="109"/>
      <c r="B657" s="110"/>
      <c r="C657" s="110"/>
      <c r="D657" s="110"/>
      <c r="E657" s="111"/>
      <c r="F657" s="110"/>
      <c r="G657" s="110"/>
      <c r="H657" s="111"/>
      <c r="I657" s="110"/>
      <c r="J657" s="110"/>
      <c r="K657" s="110"/>
      <c r="L657" s="110"/>
      <c r="M657" s="110"/>
      <c r="N657" s="110"/>
      <c r="O657" s="46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5.75" customHeight="1">
      <c r="A658" s="109"/>
      <c r="B658" s="110"/>
      <c r="C658" s="110"/>
      <c r="D658" s="110"/>
      <c r="E658" s="111"/>
      <c r="F658" s="110"/>
      <c r="G658" s="110"/>
      <c r="H658" s="111"/>
      <c r="I658" s="110"/>
      <c r="J658" s="110"/>
      <c r="K658" s="110"/>
      <c r="L658" s="110"/>
      <c r="M658" s="110"/>
      <c r="N658" s="110"/>
      <c r="O658" s="46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5.75" customHeight="1">
      <c r="A659" s="109"/>
      <c r="B659" s="110"/>
      <c r="C659" s="110"/>
      <c r="D659" s="110"/>
      <c r="E659" s="111"/>
      <c r="F659" s="110"/>
      <c r="G659" s="110"/>
      <c r="H659" s="111"/>
      <c r="I659" s="110"/>
      <c r="J659" s="110"/>
      <c r="K659" s="110"/>
      <c r="L659" s="110"/>
      <c r="M659" s="110"/>
      <c r="N659" s="110"/>
      <c r="O659" s="46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5.75" customHeight="1">
      <c r="A660" s="109"/>
      <c r="B660" s="110"/>
      <c r="C660" s="110"/>
      <c r="D660" s="110"/>
      <c r="E660" s="111"/>
      <c r="F660" s="110"/>
      <c r="G660" s="110"/>
      <c r="H660" s="111"/>
      <c r="I660" s="110"/>
      <c r="J660" s="110"/>
      <c r="K660" s="110"/>
      <c r="L660" s="110"/>
      <c r="M660" s="110"/>
      <c r="N660" s="110"/>
      <c r="O660" s="46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5.75" customHeight="1">
      <c r="A661" s="109"/>
      <c r="B661" s="110"/>
      <c r="C661" s="110"/>
      <c r="D661" s="110"/>
      <c r="E661" s="111"/>
      <c r="F661" s="110"/>
      <c r="G661" s="110"/>
      <c r="H661" s="111"/>
      <c r="I661" s="110"/>
      <c r="J661" s="110"/>
      <c r="K661" s="110"/>
      <c r="L661" s="110"/>
      <c r="M661" s="110"/>
      <c r="N661" s="110"/>
      <c r="O661" s="46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5.75" customHeight="1">
      <c r="A662" s="109"/>
      <c r="B662" s="110"/>
      <c r="C662" s="110"/>
      <c r="D662" s="110"/>
      <c r="E662" s="111"/>
      <c r="F662" s="110"/>
      <c r="G662" s="110"/>
      <c r="H662" s="111"/>
      <c r="I662" s="110"/>
      <c r="J662" s="110"/>
      <c r="K662" s="110"/>
      <c r="L662" s="110"/>
      <c r="M662" s="110"/>
      <c r="N662" s="110"/>
      <c r="O662" s="46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5.75" customHeight="1">
      <c r="A663" s="109"/>
      <c r="B663" s="110"/>
      <c r="C663" s="110"/>
      <c r="D663" s="110"/>
      <c r="E663" s="111"/>
      <c r="F663" s="110"/>
      <c r="G663" s="110"/>
      <c r="H663" s="111"/>
      <c r="I663" s="110"/>
      <c r="J663" s="110"/>
      <c r="K663" s="110"/>
      <c r="L663" s="110"/>
      <c r="M663" s="110"/>
      <c r="N663" s="110"/>
      <c r="O663" s="46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5.75" customHeight="1">
      <c r="A664" s="109"/>
      <c r="B664" s="110"/>
      <c r="C664" s="110"/>
      <c r="D664" s="110"/>
      <c r="E664" s="111"/>
      <c r="F664" s="110"/>
      <c r="G664" s="110"/>
      <c r="H664" s="111"/>
      <c r="I664" s="110"/>
      <c r="J664" s="110"/>
      <c r="K664" s="110"/>
      <c r="L664" s="110"/>
      <c r="M664" s="110"/>
      <c r="N664" s="110"/>
      <c r="O664" s="46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5.75" customHeight="1">
      <c r="A665" s="109"/>
      <c r="B665" s="110"/>
      <c r="C665" s="110"/>
      <c r="D665" s="110"/>
      <c r="E665" s="111"/>
      <c r="F665" s="110"/>
      <c r="G665" s="110"/>
      <c r="H665" s="111"/>
      <c r="I665" s="110"/>
      <c r="J665" s="110"/>
      <c r="K665" s="110"/>
      <c r="L665" s="110"/>
      <c r="M665" s="110"/>
      <c r="N665" s="110"/>
      <c r="O665" s="46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5.75" customHeight="1">
      <c r="A666" s="109"/>
      <c r="B666" s="110"/>
      <c r="C666" s="110"/>
      <c r="D666" s="110"/>
      <c r="E666" s="111"/>
      <c r="F666" s="110"/>
      <c r="G666" s="110"/>
      <c r="H666" s="111"/>
      <c r="I666" s="110"/>
      <c r="J666" s="110"/>
      <c r="K666" s="110"/>
      <c r="L666" s="110"/>
      <c r="M666" s="110"/>
      <c r="N666" s="110"/>
      <c r="O666" s="46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5.75" customHeight="1">
      <c r="A667" s="109"/>
      <c r="B667" s="110"/>
      <c r="C667" s="110"/>
      <c r="D667" s="110"/>
      <c r="E667" s="111"/>
      <c r="F667" s="110"/>
      <c r="G667" s="110"/>
      <c r="H667" s="111"/>
      <c r="I667" s="110"/>
      <c r="J667" s="110"/>
      <c r="K667" s="110"/>
      <c r="L667" s="110"/>
      <c r="M667" s="110"/>
      <c r="N667" s="110"/>
      <c r="O667" s="46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5.75" customHeight="1">
      <c r="A668" s="109"/>
      <c r="B668" s="110"/>
      <c r="C668" s="110"/>
      <c r="D668" s="110"/>
      <c r="E668" s="111"/>
      <c r="F668" s="110"/>
      <c r="G668" s="110"/>
      <c r="H668" s="111"/>
      <c r="I668" s="110"/>
      <c r="J668" s="110"/>
      <c r="K668" s="110"/>
      <c r="L668" s="110"/>
      <c r="M668" s="110"/>
      <c r="N668" s="110"/>
      <c r="O668" s="46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5.75" customHeight="1">
      <c r="A669" s="109"/>
      <c r="B669" s="110"/>
      <c r="C669" s="110"/>
      <c r="D669" s="110"/>
      <c r="E669" s="111"/>
      <c r="F669" s="110"/>
      <c r="G669" s="110"/>
      <c r="H669" s="111"/>
      <c r="I669" s="110"/>
      <c r="J669" s="110"/>
      <c r="K669" s="110"/>
      <c r="L669" s="110"/>
      <c r="M669" s="110"/>
      <c r="N669" s="110"/>
      <c r="O669" s="46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5.75" customHeight="1">
      <c r="A670" s="109"/>
      <c r="B670" s="110"/>
      <c r="C670" s="110"/>
      <c r="D670" s="110"/>
      <c r="E670" s="111"/>
      <c r="F670" s="110"/>
      <c r="G670" s="110"/>
      <c r="H670" s="111"/>
      <c r="I670" s="110"/>
      <c r="J670" s="110"/>
      <c r="K670" s="110"/>
      <c r="L670" s="110"/>
      <c r="M670" s="110"/>
      <c r="N670" s="110"/>
      <c r="O670" s="46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5.75" customHeight="1">
      <c r="A671" s="109"/>
      <c r="B671" s="110"/>
      <c r="C671" s="110"/>
      <c r="D671" s="110"/>
      <c r="E671" s="111"/>
      <c r="F671" s="110"/>
      <c r="G671" s="110"/>
      <c r="H671" s="111"/>
      <c r="I671" s="110"/>
      <c r="J671" s="110"/>
      <c r="K671" s="110"/>
      <c r="L671" s="110"/>
      <c r="M671" s="110"/>
      <c r="N671" s="110"/>
      <c r="O671" s="46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5.75" customHeight="1">
      <c r="A672" s="109"/>
      <c r="B672" s="110"/>
      <c r="C672" s="110"/>
      <c r="D672" s="110"/>
      <c r="E672" s="111"/>
      <c r="F672" s="110"/>
      <c r="G672" s="110"/>
      <c r="H672" s="111"/>
      <c r="I672" s="110"/>
      <c r="J672" s="110"/>
      <c r="K672" s="110"/>
      <c r="L672" s="110"/>
      <c r="M672" s="110"/>
      <c r="N672" s="110"/>
      <c r="O672" s="46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5.75" customHeight="1">
      <c r="A673" s="109"/>
      <c r="B673" s="110"/>
      <c r="C673" s="110"/>
      <c r="D673" s="110"/>
      <c r="E673" s="111"/>
      <c r="F673" s="110"/>
      <c r="G673" s="110"/>
      <c r="H673" s="111"/>
      <c r="I673" s="110"/>
      <c r="J673" s="110"/>
      <c r="K673" s="110"/>
      <c r="L673" s="110"/>
      <c r="M673" s="110"/>
      <c r="N673" s="110"/>
      <c r="O673" s="46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5.75" customHeight="1">
      <c r="A674" s="109"/>
      <c r="B674" s="110"/>
      <c r="C674" s="110"/>
      <c r="D674" s="110"/>
      <c r="E674" s="111"/>
      <c r="F674" s="110"/>
      <c r="G674" s="110"/>
      <c r="H674" s="111"/>
      <c r="I674" s="110"/>
      <c r="J674" s="110"/>
      <c r="K674" s="110"/>
      <c r="L674" s="110"/>
      <c r="M674" s="110"/>
      <c r="N674" s="110"/>
      <c r="O674" s="46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5.75" customHeight="1">
      <c r="A675" s="109"/>
      <c r="B675" s="110"/>
      <c r="C675" s="110"/>
      <c r="D675" s="110"/>
      <c r="E675" s="111"/>
      <c r="F675" s="110"/>
      <c r="G675" s="110"/>
      <c r="H675" s="111"/>
      <c r="I675" s="110"/>
      <c r="J675" s="110"/>
      <c r="K675" s="110"/>
      <c r="L675" s="110"/>
      <c r="M675" s="110"/>
      <c r="N675" s="110"/>
      <c r="O675" s="46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5.75" customHeight="1">
      <c r="A676" s="109"/>
      <c r="B676" s="110"/>
      <c r="C676" s="110"/>
      <c r="D676" s="110"/>
      <c r="E676" s="111"/>
      <c r="F676" s="110"/>
      <c r="G676" s="110"/>
      <c r="H676" s="111"/>
      <c r="I676" s="110"/>
      <c r="J676" s="110"/>
      <c r="K676" s="110"/>
      <c r="L676" s="110"/>
      <c r="M676" s="110"/>
      <c r="N676" s="110"/>
      <c r="O676" s="46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5.75" customHeight="1">
      <c r="A677" s="109"/>
      <c r="B677" s="110"/>
      <c r="C677" s="110"/>
      <c r="D677" s="110"/>
      <c r="E677" s="111"/>
      <c r="F677" s="110"/>
      <c r="G677" s="110"/>
      <c r="H677" s="111"/>
      <c r="I677" s="110"/>
      <c r="J677" s="110"/>
      <c r="K677" s="110"/>
      <c r="L677" s="110"/>
      <c r="M677" s="110"/>
      <c r="N677" s="110"/>
      <c r="O677" s="46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5.75" customHeight="1">
      <c r="A678" s="109"/>
      <c r="B678" s="110"/>
      <c r="C678" s="110"/>
      <c r="D678" s="110"/>
      <c r="E678" s="111"/>
      <c r="F678" s="110"/>
      <c r="G678" s="110"/>
      <c r="H678" s="111"/>
      <c r="I678" s="110"/>
      <c r="J678" s="110"/>
      <c r="K678" s="110"/>
      <c r="L678" s="110"/>
      <c r="M678" s="110"/>
      <c r="N678" s="110"/>
      <c r="O678" s="46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5.75" customHeight="1">
      <c r="A679" s="109"/>
      <c r="B679" s="110"/>
      <c r="C679" s="110"/>
      <c r="D679" s="110"/>
      <c r="E679" s="111"/>
      <c r="F679" s="110"/>
      <c r="G679" s="110"/>
      <c r="H679" s="111"/>
      <c r="I679" s="110"/>
      <c r="J679" s="110"/>
      <c r="K679" s="110"/>
      <c r="L679" s="110"/>
      <c r="M679" s="110"/>
      <c r="N679" s="110"/>
      <c r="O679" s="46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5.75" customHeight="1">
      <c r="A680" s="109"/>
      <c r="B680" s="110"/>
      <c r="C680" s="110"/>
      <c r="D680" s="110"/>
      <c r="E680" s="111"/>
      <c r="F680" s="110"/>
      <c r="G680" s="110"/>
      <c r="H680" s="111"/>
      <c r="I680" s="110"/>
      <c r="J680" s="110"/>
      <c r="K680" s="110"/>
      <c r="L680" s="110"/>
      <c r="M680" s="110"/>
      <c r="N680" s="110"/>
      <c r="O680" s="46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5.75" customHeight="1">
      <c r="A681" s="109"/>
      <c r="B681" s="110"/>
      <c r="C681" s="110"/>
      <c r="D681" s="110"/>
      <c r="E681" s="111"/>
      <c r="F681" s="110"/>
      <c r="G681" s="110"/>
      <c r="H681" s="111"/>
      <c r="I681" s="110"/>
      <c r="J681" s="110"/>
      <c r="K681" s="110"/>
      <c r="L681" s="110"/>
      <c r="M681" s="110"/>
      <c r="N681" s="110"/>
      <c r="O681" s="46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5.75" customHeight="1">
      <c r="A682" s="109"/>
      <c r="B682" s="110"/>
      <c r="C682" s="110"/>
      <c r="D682" s="110"/>
      <c r="E682" s="111"/>
      <c r="F682" s="110"/>
      <c r="G682" s="110"/>
      <c r="H682" s="111"/>
      <c r="I682" s="110"/>
      <c r="J682" s="110"/>
      <c r="K682" s="110"/>
      <c r="L682" s="110"/>
      <c r="M682" s="110"/>
      <c r="N682" s="110"/>
      <c r="O682" s="46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5.75" customHeight="1">
      <c r="A683" s="109"/>
      <c r="B683" s="110"/>
      <c r="C683" s="110"/>
      <c r="D683" s="110"/>
      <c r="E683" s="111"/>
      <c r="F683" s="110"/>
      <c r="G683" s="110"/>
      <c r="H683" s="111"/>
      <c r="I683" s="110"/>
      <c r="J683" s="110"/>
      <c r="K683" s="110"/>
      <c r="L683" s="110"/>
      <c r="M683" s="110"/>
      <c r="N683" s="110"/>
      <c r="O683" s="46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5.75" customHeight="1">
      <c r="A684" s="109"/>
      <c r="B684" s="110"/>
      <c r="C684" s="110"/>
      <c r="D684" s="110"/>
      <c r="E684" s="111"/>
      <c r="F684" s="110"/>
      <c r="G684" s="110"/>
      <c r="H684" s="111"/>
      <c r="I684" s="110"/>
      <c r="J684" s="110"/>
      <c r="K684" s="110"/>
      <c r="L684" s="110"/>
      <c r="M684" s="110"/>
      <c r="N684" s="110"/>
      <c r="O684" s="46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5.75" customHeight="1">
      <c r="A685" s="109"/>
      <c r="B685" s="110"/>
      <c r="C685" s="110"/>
      <c r="D685" s="110"/>
      <c r="E685" s="111"/>
      <c r="F685" s="110"/>
      <c r="G685" s="110"/>
      <c r="H685" s="111"/>
      <c r="I685" s="110"/>
      <c r="J685" s="110"/>
      <c r="K685" s="110"/>
      <c r="L685" s="110"/>
      <c r="M685" s="110"/>
      <c r="N685" s="110"/>
      <c r="O685" s="46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5.75" customHeight="1">
      <c r="A686" s="109"/>
      <c r="B686" s="110"/>
      <c r="C686" s="110"/>
      <c r="D686" s="110"/>
      <c r="E686" s="111"/>
      <c r="F686" s="110"/>
      <c r="G686" s="110"/>
      <c r="H686" s="111"/>
      <c r="I686" s="110"/>
      <c r="J686" s="110"/>
      <c r="K686" s="110"/>
      <c r="L686" s="110"/>
      <c r="M686" s="110"/>
      <c r="N686" s="110"/>
      <c r="O686" s="46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5.75" customHeight="1">
      <c r="A687" s="109"/>
      <c r="B687" s="110"/>
      <c r="C687" s="110"/>
      <c r="D687" s="110"/>
      <c r="E687" s="111"/>
      <c r="F687" s="110"/>
      <c r="G687" s="110"/>
      <c r="H687" s="111"/>
      <c r="I687" s="110"/>
      <c r="J687" s="110"/>
      <c r="K687" s="110"/>
      <c r="L687" s="110"/>
      <c r="M687" s="110"/>
      <c r="N687" s="110"/>
      <c r="O687" s="46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5.75" customHeight="1">
      <c r="A688" s="109"/>
      <c r="B688" s="110"/>
      <c r="C688" s="110"/>
      <c r="D688" s="110"/>
      <c r="E688" s="111"/>
      <c r="F688" s="110"/>
      <c r="G688" s="110"/>
      <c r="H688" s="111"/>
      <c r="I688" s="110"/>
      <c r="J688" s="110"/>
      <c r="K688" s="110"/>
      <c r="L688" s="110"/>
      <c r="M688" s="110"/>
      <c r="N688" s="110"/>
      <c r="O688" s="46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5.75" customHeight="1">
      <c r="A689" s="109"/>
      <c r="B689" s="110"/>
      <c r="C689" s="110"/>
      <c r="D689" s="110"/>
      <c r="E689" s="111"/>
      <c r="F689" s="110"/>
      <c r="G689" s="110"/>
      <c r="H689" s="111"/>
      <c r="I689" s="110"/>
      <c r="J689" s="110"/>
      <c r="K689" s="110"/>
      <c r="L689" s="110"/>
      <c r="M689" s="110"/>
      <c r="N689" s="110"/>
      <c r="O689" s="46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5.75" customHeight="1">
      <c r="A690" s="109"/>
      <c r="B690" s="110"/>
      <c r="C690" s="110"/>
      <c r="D690" s="110"/>
      <c r="E690" s="111"/>
      <c r="F690" s="110"/>
      <c r="G690" s="110"/>
      <c r="H690" s="111"/>
      <c r="I690" s="110"/>
      <c r="J690" s="110"/>
      <c r="K690" s="110"/>
      <c r="L690" s="110"/>
      <c r="M690" s="110"/>
      <c r="N690" s="110"/>
      <c r="O690" s="46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5.75" customHeight="1">
      <c r="A691" s="109"/>
      <c r="B691" s="110"/>
      <c r="C691" s="110"/>
      <c r="D691" s="110"/>
      <c r="E691" s="111"/>
      <c r="F691" s="110"/>
      <c r="G691" s="110"/>
      <c r="H691" s="111"/>
      <c r="I691" s="110"/>
      <c r="J691" s="110"/>
      <c r="K691" s="110"/>
      <c r="L691" s="110"/>
      <c r="M691" s="110"/>
      <c r="N691" s="110"/>
      <c r="O691" s="46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5.75" customHeight="1">
      <c r="A692" s="109"/>
      <c r="B692" s="110"/>
      <c r="C692" s="110"/>
      <c r="D692" s="110"/>
      <c r="E692" s="111"/>
      <c r="F692" s="110"/>
      <c r="G692" s="110"/>
      <c r="H692" s="111"/>
      <c r="I692" s="110"/>
      <c r="J692" s="110"/>
      <c r="K692" s="110"/>
      <c r="L692" s="110"/>
      <c r="M692" s="110"/>
      <c r="N692" s="110"/>
      <c r="O692" s="46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5.75" customHeight="1">
      <c r="A693" s="109"/>
      <c r="B693" s="110"/>
      <c r="C693" s="110"/>
      <c r="D693" s="110"/>
      <c r="E693" s="111"/>
      <c r="F693" s="110"/>
      <c r="G693" s="110"/>
      <c r="H693" s="111"/>
      <c r="I693" s="110"/>
      <c r="J693" s="110"/>
      <c r="K693" s="110"/>
      <c r="L693" s="110"/>
      <c r="M693" s="110"/>
      <c r="N693" s="110"/>
      <c r="O693" s="46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5.75" customHeight="1">
      <c r="A694" s="109"/>
      <c r="B694" s="110"/>
      <c r="C694" s="110"/>
      <c r="D694" s="110"/>
      <c r="E694" s="111"/>
      <c r="F694" s="110"/>
      <c r="G694" s="110"/>
      <c r="H694" s="111"/>
      <c r="I694" s="110"/>
      <c r="J694" s="110"/>
      <c r="K694" s="110"/>
      <c r="L694" s="110"/>
      <c r="M694" s="110"/>
      <c r="N694" s="110"/>
      <c r="O694" s="46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5.75" customHeight="1">
      <c r="A695" s="109"/>
      <c r="B695" s="110"/>
      <c r="C695" s="110"/>
      <c r="D695" s="110"/>
      <c r="E695" s="111"/>
      <c r="F695" s="110"/>
      <c r="G695" s="110"/>
      <c r="H695" s="111"/>
      <c r="I695" s="110"/>
      <c r="J695" s="110"/>
      <c r="K695" s="110"/>
      <c r="L695" s="110"/>
      <c r="M695" s="110"/>
      <c r="N695" s="110"/>
      <c r="O695" s="46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5.75" customHeight="1">
      <c r="A696" s="109"/>
      <c r="B696" s="110"/>
      <c r="C696" s="110"/>
      <c r="D696" s="110"/>
      <c r="E696" s="111"/>
      <c r="F696" s="110"/>
      <c r="G696" s="110"/>
      <c r="H696" s="111"/>
      <c r="I696" s="110"/>
      <c r="J696" s="110"/>
      <c r="K696" s="110"/>
      <c r="L696" s="110"/>
      <c r="M696" s="110"/>
      <c r="N696" s="110"/>
      <c r="O696" s="46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5.75" customHeight="1">
      <c r="A697" s="109"/>
      <c r="B697" s="110"/>
      <c r="C697" s="110"/>
      <c r="D697" s="110"/>
      <c r="E697" s="111"/>
      <c r="F697" s="110"/>
      <c r="G697" s="110"/>
      <c r="H697" s="111"/>
      <c r="I697" s="110"/>
      <c r="J697" s="110"/>
      <c r="K697" s="110"/>
      <c r="L697" s="110"/>
      <c r="M697" s="110"/>
      <c r="N697" s="110"/>
      <c r="O697" s="46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5.75" customHeight="1">
      <c r="A698" s="109"/>
      <c r="B698" s="110"/>
      <c r="C698" s="110"/>
      <c r="D698" s="110"/>
      <c r="E698" s="111"/>
      <c r="F698" s="110"/>
      <c r="G698" s="110"/>
      <c r="H698" s="111"/>
      <c r="I698" s="110"/>
      <c r="J698" s="110"/>
      <c r="K698" s="110"/>
      <c r="L698" s="110"/>
      <c r="M698" s="110"/>
      <c r="N698" s="110"/>
      <c r="O698" s="46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5.75" customHeight="1">
      <c r="A699" s="109"/>
      <c r="B699" s="110"/>
      <c r="C699" s="110"/>
      <c r="D699" s="110"/>
      <c r="E699" s="111"/>
      <c r="F699" s="110"/>
      <c r="G699" s="110"/>
      <c r="H699" s="111"/>
      <c r="I699" s="110"/>
      <c r="J699" s="110"/>
      <c r="K699" s="110"/>
      <c r="L699" s="110"/>
      <c r="M699" s="110"/>
      <c r="N699" s="110"/>
      <c r="O699" s="46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5.75" customHeight="1">
      <c r="A700" s="109"/>
      <c r="B700" s="110"/>
      <c r="C700" s="110"/>
      <c r="D700" s="110"/>
      <c r="E700" s="111"/>
      <c r="F700" s="110"/>
      <c r="G700" s="110"/>
      <c r="H700" s="111"/>
      <c r="I700" s="110"/>
      <c r="J700" s="110"/>
      <c r="K700" s="110"/>
      <c r="L700" s="110"/>
      <c r="M700" s="110"/>
      <c r="N700" s="110"/>
      <c r="O700" s="46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5.75" customHeight="1">
      <c r="A701" s="109"/>
      <c r="B701" s="110"/>
      <c r="C701" s="110"/>
      <c r="D701" s="110"/>
      <c r="E701" s="111"/>
      <c r="F701" s="110"/>
      <c r="G701" s="110"/>
      <c r="H701" s="111"/>
      <c r="I701" s="110"/>
      <c r="J701" s="110"/>
      <c r="K701" s="110"/>
      <c r="L701" s="110"/>
      <c r="M701" s="110"/>
      <c r="N701" s="110"/>
      <c r="O701" s="46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5.75" customHeight="1">
      <c r="A702" s="109"/>
      <c r="B702" s="110"/>
      <c r="C702" s="110"/>
      <c r="D702" s="110"/>
      <c r="E702" s="111"/>
      <c r="F702" s="110"/>
      <c r="G702" s="110"/>
      <c r="H702" s="111"/>
      <c r="I702" s="110"/>
      <c r="J702" s="110"/>
      <c r="K702" s="110"/>
      <c r="L702" s="110"/>
      <c r="M702" s="110"/>
      <c r="N702" s="110"/>
      <c r="O702" s="46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5.75" customHeight="1">
      <c r="A703" s="109"/>
      <c r="B703" s="110"/>
      <c r="C703" s="110"/>
      <c r="D703" s="110"/>
      <c r="E703" s="111"/>
      <c r="F703" s="110"/>
      <c r="G703" s="110"/>
      <c r="H703" s="111"/>
      <c r="I703" s="110"/>
      <c r="J703" s="110"/>
      <c r="K703" s="110"/>
      <c r="L703" s="110"/>
      <c r="M703" s="110"/>
      <c r="N703" s="110"/>
      <c r="O703" s="46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5.75" customHeight="1">
      <c r="A704" s="109"/>
      <c r="B704" s="110"/>
      <c r="C704" s="110"/>
      <c r="D704" s="110"/>
      <c r="E704" s="111"/>
      <c r="F704" s="110"/>
      <c r="G704" s="110"/>
      <c r="H704" s="111"/>
      <c r="I704" s="110"/>
      <c r="J704" s="110"/>
      <c r="K704" s="110"/>
      <c r="L704" s="110"/>
      <c r="M704" s="110"/>
      <c r="N704" s="110"/>
      <c r="O704" s="46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5.75" customHeight="1">
      <c r="A705" s="109"/>
      <c r="B705" s="110"/>
      <c r="C705" s="110"/>
      <c r="D705" s="110"/>
      <c r="E705" s="111"/>
      <c r="F705" s="110"/>
      <c r="G705" s="110"/>
      <c r="H705" s="111"/>
      <c r="I705" s="110"/>
      <c r="J705" s="110"/>
      <c r="K705" s="110"/>
      <c r="L705" s="110"/>
      <c r="M705" s="110"/>
      <c r="N705" s="110"/>
      <c r="O705" s="46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5.75" customHeight="1">
      <c r="A706" s="109"/>
      <c r="B706" s="110"/>
      <c r="C706" s="110"/>
      <c r="D706" s="110"/>
      <c r="E706" s="111"/>
      <c r="F706" s="110"/>
      <c r="G706" s="110"/>
      <c r="H706" s="111"/>
      <c r="I706" s="110"/>
      <c r="J706" s="110"/>
      <c r="K706" s="110"/>
      <c r="L706" s="110"/>
      <c r="M706" s="110"/>
      <c r="N706" s="110"/>
      <c r="O706" s="46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5.75" customHeight="1">
      <c r="A707" s="109"/>
      <c r="B707" s="110"/>
      <c r="C707" s="110"/>
      <c r="D707" s="110"/>
      <c r="E707" s="111"/>
      <c r="F707" s="110"/>
      <c r="G707" s="110"/>
      <c r="H707" s="111"/>
      <c r="I707" s="110"/>
      <c r="J707" s="110"/>
      <c r="K707" s="110"/>
      <c r="L707" s="110"/>
      <c r="M707" s="110"/>
      <c r="N707" s="110"/>
      <c r="O707" s="46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5.75" customHeight="1">
      <c r="A708" s="109"/>
      <c r="B708" s="110"/>
      <c r="C708" s="110"/>
      <c r="D708" s="110"/>
      <c r="E708" s="111"/>
      <c r="F708" s="110"/>
      <c r="G708" s="110"/>
      <c r="H708" s="111"/>
      <c r="I708" s="110"/>
      <c r="J708" s="110"/>
      <c r="K708" s="110"/>
      <c r="L708" s="110"/>
      <c r="M708" s="110"/>
      <c r="N708" s="110"/>
      <c r="O708" s="46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5.75" customHeight="1">
      <c r="A709" s="109"/>
      <c r="B709" s="110"/>
      <c r="C709" s="110"/>
      <c r="D709" s="110"/>
      <c r="E709" s="111"/>
      <c r="F709" s="110"/>
      <c r="G709" s="110"/>
      <c r="H709" s="111"/>
      <c r="I709" s="110"/>
      <c r="J709" s="110"/>
      <c r="K709" s="110"/>
      <c r="L709" s="110"/>
      <c r="M709" s="110"/>
      <c r="N709" s="110"/>
      <c r="O709" s="46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5.75" customHeight="1">
      <c r="A710" s="109"/>
      <c r="B710" s="110"/>
      <c r="C710" s="110"/>
      <c r="D710" s="110"/>
      <c r="E710" s="111"/>
      <c r="F710" s="110"/>
      <c r="G710" s="110"/>
      <c r="H710" s="111"/>
      <c r="I710" s="110"/>
      <c r="J710" s="110"/>
      <c r="K710" s="110"/>
      <c r="L710" s="110"/>
      <c r="M710" s="110"/>
      <c r="N710" s="110"/>
      <c r="O710" s="46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5.75" customHeight="1">
      <c r="A711" s="109"/>
      <c r="B711" s="110"/>
      <c r="C711" s="110"/>
      <c r="D711" s="110"/>
      <c r="E711" s="111"/>
      <c r="F711" s="110"/>
      <c r="G711" s="110"/>
      <c r="H711" s="111"/>
      <c r="I711" s="110"/>
      <c r="J711" s="110"/>
      <c r="K711" s="110"/>
      <c r="L711" s="110"/>
      <c r="M711" s="110"/>
      <c r="N711" s="110"/>
      <c r="O711" s="46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5.75" customHeight="1">
      <c r="A712" s="109"/>
      <c r="B712" s="110"/>
      <c r="C712" s="110"/>
      <c r="D712" s="110"/>
      <c r="E712" s="111"/>
      <c r="F712" s="110"/>
      <c r="G712" s="110"/>
      <c r="H712" s="111"/>
      <c r="I712" s="110"/>
      <c r="J712" s="110"/>
      <c r="K712" s="110"/>
      <c r="L712" s="110"/>
      <c r="M712" s="110"/>
      <c r="N712" s="110"/>
      <c r="O712" s="46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5.75" customHeight="1">
      <c r="A713" s="109"/>
      <c r="B713" s="110"/>
      <c r="C713" s="110"/>
      <c r="D713" s="110"/>
      <c r="E713" s="111"/>
      <c r="F713" s="110"/>
      <c r="G713" s="110"/>
      <c r="H713" s="111"/>
      <c r="I713" s="110"/>
      <c r="J713" s="110"/>
      <c r="K713" s="110"/>
      <c r="L713" s="110"/>
      <c r="M713" s="110"/>
      <c r="N713" s="110"/>
      <c r="O713" s="46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5.75" customHeight="1">
      <c r="A714" s="109"/>
      <c r="B714" s="110"/>
      <c r="C714" s="110"/>
      <c r="D714" s="110"/>
      <c r="E714" s="111"/>
      <c r="F714" s="110"/>
      <c r="G714" s="110"/>
      <c r="H714" s="111"/>
      <c r="I714" s="110"/>
      <c r="J714" s="110"/>
      <c r="K714" s="110"/>
      <c r="L714" s="110"/>
      <c r="M714" s="110"/>
      <c r="N714" s="110"/>
      <c r="O714" s="46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5.75" customHeight="1">
      <c r="A715" s="109"/>
      <c r="B715" s="110"/>
      <c r="C715" s="110"/>
      <c r="D715" s="110"/>
      <c r="E715" s="111"/>
      <c r="F715" s="110"/>
      <c r="G715" s="110"/>
      <c r="H715" s="111"/>
      <c r="I715" s="110"/>
      <c r="J715" s="110"/>
      <c r="K715" s="110"/>
      <c r="L715" s="110"/>
      <c r="M715" s="110"/>
      <c r="N715" s="110"/>
      <c r="O715" s="46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5.75" customHeight="1">
      <c r="A716" s="109"/>
      <c r="B716" s="110"/>
      <c r="C716" s="110"/>
      <c r="D716" s="110"/>
      <c r="E716" s="111"/>
      <c r="F716" s="110"/>
      <c r="G716" s="110"/>
      <c r="H716" s="111"/>
      <c r="I716" s="110"/>
      <c r="J716" s="110"/>
      <c r="K716" s="110"/>
      <c r="L716" s="110"/>
      <c r="M716" s="110"/>
      <c r="N716" s="110"/>
      <c r="O716" s="46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5.75" customHeight="1">
      <c r="A717" s="109"/>
      <c r="B717" s="110"/>
      <c r="C717" s="110"/>
      <c r="D717" s="110"/>
      <c r="E717" s="111"/>
      <c r="F717" s="110"/>
      <c r="G717" s="110"/>
      <c r="H717" s="111"/>
      <c r="I717" s="110"/>
      <c r="J717" s="110"/>
      <c r="K717" s="110"/>
      <c r="L717" s="110"/>
      <c r="M717" s="110"/>
      <c r="N717" s="110"/>
      <c r="O717" s="46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5.75" customHeight="1">
      <c r="A718" s="109"/>
      <c r="B718" s="110"/>
      <c r="C718" s="110"/>
      <c r="D718" s="110"/>
      <c r="E718" s="111"/>
      <c r="F718" s="110"/>
      <c r="G718" s="110"/>
      <c r="H718" s="111"/>
      <c r="I718" s="110"/>
      <c r="J718" s="110"/>
      <c r="K718" s="110"/>
      <c r="L718" s="110"/>
      <c r="M718" s="110"/>
      <c r="N718" s="110"/>
      <c r="O718" s="46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5.75" customHeight="1">
      <c r="A719" s="109"/>
      <c r="B719" s="110"/>
      <c r="C719" s="110"/>
      <c r="D719" s="110"/>
      <c r="E719" s="111"/>
      <c r="F719" s="110"/>
      <c r="G719" s="110"/>
      <c r="H719" s="111"/>
      <c r="I719" s="110"/>
      <c r="J719" s="110"/>
      <c r="K719" s="110"/>
      <c r="L719" s="110"/>
      <c r="M719" s="110"/>
      <c r="N719" s="110"/>
      <c r="O719" s="46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5.75" customHeight="1">
      <c r="A720" s="109"/>
      <c r="B720" s="110"/>
      <c r="C720" s="110"/>
      <c r="D720" s="110"/>
      <c r="E720" s="111"/>
      <c r="F720" s="110"/>
      <c r="G720" s="110"/>
      <c r="H720" s="111"/>
      <c r="I720" s="110"/>
      <c r="J720" s="110"/>
      <c r="K720" s="110"/>
      <c r="L720" s="110"/>
      <c r="M720" s="110"/>
      <c r="N720" s="110"/>
      <c r="O720" s="46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5.75" customHeight="1">
      <c r="A721" s="109"/>
      <c r="B721" s="110"/>
      <c r="C721" s="110"/>
      <c r="D721" s="110"/>
      <c r="E721" s="111"/>
      <c r="F721" s="110"/>
      <c r="G721" s="110"/>
      <c r="H721" s="111"/>
      <c r="I721" s="110"/>
      <c r="J721" s="110"/>
      <c r="K721" s="110"/>
      <c r="L721" s="110"/>
      <c r="M721" s="110"/>
      <c r="N721" s="110"/>
      <c r="O721" s="46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5.75" customHeight="1">
      <c r="A722" s="109"/>
      <c r="B722" s="110"/>
      <c r="C722" s="110"/>
      <c r="D722" s="110"/>
      <c r="E722" s="111"/>
      <c r="F722" s="110"/>
      <c r="G722" s="110"/>
      <c r="H722" s="111"/>
      <c r="I722" s="110"/>
      <c r="J722" s="110"/>
      <c r="K722" s="110"/>
      <c r="L722" s="110"/>
      <c r="M722" s="110"/>
      <c r="N722" s="110"/>
      <c r="O722" s="46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5.75" customHeight="1">
      <c r="A723" s="109"/>
      <c r="B723" s="110"/>
      <c r="C723" s="110"/>
      <c r="D723" s="110"/>
      <c r="E723" s="111"/>
      <c r="F723" s="110"/>
      <c r="G723" s="110"/>
      <c r="H723" s="111"/>
      <c r="I723" s="110"/>
      <c r="J723" s="110"/>
      <c r="K723" s="110"/>
      <c r="L723" s="110"/>
      <c r="M723" s="110"/>
      <c r="N723" s="110"/>
      <c r="O723" s="46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5.75" customHeight="1">
      <c r="A724" s="109"/>
      <c r="B724" s="110"/>
      <c r="C724" s="110"/>
      <c r="D724" s="110"/>
      <c r="E724" s="111"/>
      <c r="F724" s="110"/>
      <c r="G724" s="110"/>
      <c r="H724" s="111"/>
      <c r="I724" s="110"/>
      <c r="J724" s="110"/>
      <c r="K724" s="110"/>
      <c r="L724" s="110"/>
      <c r="M724" s="110"/>
      <c r="N724" s="110"/>
      <c r="O724" s="46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5.75" customHeight="1">
      <c r="A725" s="109"/>
      <c r="B725" s="110"/>
      <c r="C725" s="110"/>
      <c r="D725" s="110"/>
      <c r="E725" s="111"/>
      <c r="F725" s="110"/>
      <c r="G725" s="110"/>
      <c r="H725" s="111"/>
      <c r="I725" s="110"/>
      <c r="J725" s="110"/>
      <c r="K725" s="110"/>
      <c r="L725" s="110"/>
      <c r="M725" s="110"/>
      <c r="N725" s="110"/>
      <c r="O725" s="46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5.75" customHeight="1">
      <c r="A726" s="109"/>
      <c r="B726" s="110"/>
      <c r="C726" s="110"/>
      <c r="D726" s="110"/>
      <c r="E726" s="111"/>
      <c r="F726" s="110"/>
      <c r="G726" s="110"/>
      <c r="H726" s="111"/>
      <c r="I726" s="110"/>
      <c r="J726" s="110"/>
      <c r="K726" s="110"/>
      <c r="L726" s="110"/>
      <c r="M726" s="110"/>
      <c r="N726" s="110"/>
      <c r="O726" s="46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5.75" customHeight="1">
      <c r="A727" s="109"/>
      <c r="B727" s="110"/>
      <c r="C727" s="110"/>
      <c r="D727" s="110"/>
      <c r="E727" s="111"/>
      <c r="F727" s="110"/>
      <c r="G727" s="110"/>
      <c r="H727" s="111"/>
      <c r="I727" s="110"/>
      <c r="J727" s="110"/>
      <c r="K727" s="110"/>
      <c r="L727" s="110"/>
      <c r="M727" s="110"/>
      <c r="N727" s="110"/>
      <c r="O727" s="46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5.75" customHeight="1">
      <c r="A728" s="109"/>
      <c r="B728" s="110"/>
      <c r="C728" s="110"/>
      <c r="D728" s="110"/>
      <c r="E728" s="111"/>
      <c r="F728" s="110"/>
      <c r="G728" s="110"/>
      <c r="H728" s="111"/>
      <c r="I728" s="110"/>
      <c r="J728" s="110"/>
      <c r="K728" s="110"/>
      <c r="L728" s="110"/>
      <c r="M728" s="110"/>
      <c r="N728" s="110"/>
      <c r="O728" s="46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5.75" customHeight="1">
      <c r="A729" s="109"/>
      <c r="B729" s="110"/>
      <c r="C729" s="110"/>
      <c r="D729" s="110"/>
      <c r="E729" s="111"/>
      <c r="F729" s="110"/>
      <c r="G729" s="110"/>
      <c r="H729" s="111"/>
      <c r="I729" s="110"/>
      <c r="J729" s="110"/>
      <c r="K729" s="110"/>
      <c r="L729" s="110"/>
      <c r="M729" s="110"/>
      <c r="N729" s="110"/>
      <c r="O729" s="46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5.75" customHeight="1">
      <c r="A730" s="109"/>
      <c r="B730" s="110"/>
      <c r="C730" s="110"/>
      <c r="D730" s="110"/>
      <c r="E730" s="111"/>
      <c r="F730" s="110"/>
      <c r="G730" s="110"/>
      <c r="H730" s="111"/>
      <c r="I730" s="110"/>
      <c r="J730" s="110"/>
      <c r="K730" s="110"/>
      <c r="L730" s="110"/>
      <c r="M730" s="110"/>
      <c r="N730" s="110"/>
      <c r="O730" s="46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5.75" customHeight="1">
      <c r="A731" s="109"/>
      <c r="B731" s="110"/>
      <c r="C731" s="110"/>
      <c r="D731" s="110"/>
      <c r="E731" s="111"/>
      <c r="F731" s="110"/>
      <c r="G731" s="110"/>
      <c r="H731" s="111"/>
      <c r="I731" s="110"/>
      <c r="J731" s="110"/>
      <c r="K731" s="110"/>
      <c r="L731" s="110"/>
      <c r="M731" s="110"/>
      <c r="N731" s="110"/>
      <c r="O731" s="46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5.75" customHeight="1">
      <c r="A732" s="109"/>
      <c r="B732" s="110"/>
      <c r="C732" s="110"/>
      <c r="D732" s="110"/>
      <c r="E732" s="111"/>
      <c r="F732" s="110"/>
      <c r="G732" s="110"/>
      <c r="H732" s="111"/>
      <c r="I732" s="110"/>
      <c r="J732" s="110"/>
      <c r="K732" s="110"/>
      <c r="L732" s="110"/>
      <c r="M732" s="110"/>
      <c r="N732" s="110"/>
      <c r="O732" s="46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5.75" customHeight="1">
      <c r="A733" s="109"/>
      <c r="B733" s="110"/>
      <c r="C733" s="110"/>
      <c r="D733" s="110"/>
      <c r="E733" s="111"/>
      <c r="F733" s="110"/>
      <c r="G733" s="110"/>
      <c r="H733" s="111"/>
      <c r="I733" s="110"/>
      <c r="J733" s="110"/>
      <c r="K733" s="110"/>
      <c r="L733" s="110"/>
      <c r="M733" s="110"/>
      <c r="N733" s="110"/>
      <c r="O733" s="46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5.75" customHeight="1">
      <c r="A734" s="109"/>
      <c r="B734" s="110"/>
      <c r="C734" s="110"/>
      <c r="D734" s="110"/>
      <c r="E734" s="111"/>
      <c r="F734" s="110"/>
      <c r="G734" s="110"/>
      <c r="H734" s="111"/>
      <c r="I734" s="110"/>
      <c r="J734" s="110"/>
      <c r="K734" s="110"/>
      <c r="L734" s="110"/>
      <c r="M734" s="110"/>
      <c r="N734" s="110"/>
      <c r="O734" s="46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5.75" customHeight="1">
      <c r="A735" s="109"/>
      <c r="B735" s="110"/>
      <c r="C735" s="110"/>
      <c r="D735" s="110"/>
      <c r="E735" s="111"/>
      <c r="F735" s="110"/>
      <c r="G735" s="110"/>
      <c r="H735" s="111"/>
      <c r="I735" s="110"/>
      <c r="J735" s="110"/>
      <c r="K735" s="110"/>
      <c r="L735" s="110"/>
      <c r="M735" s="110"/>
      <c r="N735" s="110"/>
      <c r="O735" s="46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5.75" customHeight="1">
      <c r="A736" s="109"/>
      <c r="B736" s="110"/>
      <c r="C736" s="110"/>
      <c r="D736" s="110"/>
      <c r="E736" s="111"/>
      <c r="F736" s="110"/>
      <c r="G736" s="110"/>
      <c r="H736" s="111"/>
      <c r="I736" s="110"/>
      <c r="J736" s="110"/>
      <c r="K736" s="110"/>
      <c r="L736" s="110"/>
      <c r="M736" s="110"/>
      <c r="N736" s="110"/>
      <c r="O736" s="46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5.75" customHeight="1">
      <c r="A737" s="109"/>
      <c r="B737" s="110"/>
      <c r="C737" s="110"/>
      <c r="D737" s="110"/>
      <c r="E737" s="111"/>
      <c r="F737" s="110"/>
      <c r="G737" s="110"/>
      <c r="H737" s="111"/>
      <c r="I737" s="110"/>
      <c r="J737" s="110"/>
      <c r="K737" s="110"/>
      <c r="L737" s="110"/>
      <c r="M737" s="110"/>
      <c r="N737" s="110"/>
      <c r="O737" s="46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5.75" customHeight="1">
      <c r="A738" s="109"/>
      <c r="B738" s="110"/>
      <c r="C738" s="110"/>
      <c r="D738" s="110"/>
      <c r="E738" s="111"/>
      <c r="F738" s="110"/>
      <c r="G738" s="110"/>
      <c r="H738" s="111"/>
      <c r="I738" s="110"/>
      <c r="J738" s="110"/>
      <c r="K738" s="110"/>
      <c r="L738" s="110"/>
      <c r="M738" s="110"/>
      <c r="N738" s="110"/>
      <c r="O738" s="46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5.75" customHeight="1">
      <c r="A739" s="109"/>
      <c r="B739" s="110"/>
      <c r="C739" s="110"/>
      <c r="D739" s="110"/>
      <c r="E739" s="111"/>
      <c r="F739" s="110"/>
      <c r="G739" s="110"/>
      <c r="H739" s="111"/>
      <c r="I739" s="110"/>
      <c r="J739" s="110"/>
      <c r="K739" s="110"/>
      <c r="L739" s="110"/>
      <c r="M739" s="110"/>
      <c r="N739" s="110"/>
      <c r="O739" s="46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5.75" customHeight="1">
      <c r="A740" s="109"/>
      <c r="B740" s="110"/>
      <c r="C740" s="110"/>
      <c r="D740" s="110"/>
      <c r="E740" s="111"/>
      <c r="F740" s="110"/>
      <c r="G740" s="110"/>
      <c r="H740" s="111"/>
      <c r="I740" s="110"/>
      <c r="J740" s="110"/>
      <c r="K740" s="110"/>
      <c r="L740" s="110"/>
      <c r="M740" s="110"/>
      <c r="N740" s="110"/>
      <c r="O740" s="46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5.75" customHeight="1">
      <c r="A741" s="109"/>
      <c r="B741" s="110"/>
      <c r="C741" s="110"/>
      <c r="D741" s="110"/>
      <c r="E741" s="111"/>
      <c r="F741" s="110"/>
      <c r="G741" s="110"/>
      <c r="H741" s="111"/>
      <c r="I741" s="110"/>
      <c r="J741" s="110"/>
      <c r="K741" s="110"/>
      <c r="L741" s="110"/>
      <c r="M741" s="110"/>
      <c r="N741" s="110"/>
      <c r="O741" s="46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5.75" customHeight="1">
      <c r="A742" s="109"/>
      <c r="B742" s="110"/>
      <c r="C742" s="110"/>
      <c r="D742" s="110"/>
      <c r="E742" s="111"/>
      <c r="F742" s="110"/>
      <c r="G742" s="110"/>
      <c r="H742" s="111"/>
      <c r="I742" s="110"/>
      <c r="J742" s="110"/>
      <c r="K742" s="110"/>
      <c r="L742" s="110"/>
      <c r="M742" s="110"/>
      <c r="N742" s="110"/>
      <c r="O742" s="46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5.75" customHeight="1">
      <c r="A743" s="109"/>
      <c r="B743" s="110"/>
      <c r="C743" s="110"/>
      <c r="D743" s="110"/>
      <c r="E743" s="111"/>
      <c r="F743" s="110"/>
      <c r="G743" s="110"/>
      <c r="H743" s="111"/>
      <c r="I743" s="110"/>
      <c r="J743" s="110"/>
      <c r="K743" s="110"/>
      <c r="L743" s="110"/>
      <c r="M743" s="110"/>
      <c r="N743" s="110"/>
      <c r="O743" s="46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5.75" customHeight="1">
      <c r="A744" s="109"/>
      <c r="B744" s="110"/>
      <c r="C744" s="110"/>
      <c r="D744" s="110"/>
      <c r="E744" s="111"/>
      <c r="F744" s="110"/>
      <c r="G744" s="110"/>
      <c r="H744" s="111"/>
      <c r="I744" s="110"/>
      <c r="J744" s="110"/>
      <c r="K744" s="110"/>
      <c r="L744" s="110"/>
      <c r="M744" s="110"/>
      <c r="N744" s="110"/>
      <c r="O744" s="46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5.75" customHeight="1">
      <c r="A745" s="109"/>
      <c r="B745" s="110"/>
      <c r="C745" s="110"/>
      <c r="D745" s="110"/>
      <c r="E745" s="111"/>
      <c r="F745" s="110"/>
      <c r="G745" s="110"/>
      <c r="H745" s="111"/>
      <c r="I745" s="110"/>
      <c r="J745" s="110"/>
      <c r="K745" s="110"/>
      <c r="L745" s="110"/>
      <c r="M745" s="110"/>
      <c r="N745" s="110"/>
      <c r="O745" s="46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5.75" customHeight="1">
      <c r="A746" s="109"/>
      <c r="B746" s="110"/>
      <c r="C746" s="110"/>
      <c r="D746" s="110"/>
      <c r="E746" s="111"/>
      <c r="F746" s="110"/>
      <c r="G746" s="110"/>
      <c r="H746" s="111"/>
      <c r="I746" s="110"/>
      <c r="J746" s="110"/>
      <c r="K746" s="110"/>
      <c r="L746" s="110"/>
      <c r="M746" s="110"/>
      <c r="N746" s="110"/>
      <c r="O746" s="46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5.75" customHeight="1">
      <c r="A747" s="109"/>
      <c r="B747" s="110"/>
      <c r="C747" s="110"/>
      <c r="D747" s="110"/>
      <c r="E747" s="111"/>
      <c r="F747" s="110"/>
      <c r="G747" s="110"/>
      <c r="H747" s="111"/>
      <c r="I747" s="110"/>
      <c r="J747" s="110"/>
      <c r="K747" s="110"/>
      <c r="L747" s="110"/>
      <c r="M747" s="110"/>
      <c r="N747" s="110"/>
      <c r="O747" s="46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5.75" customHeight="1">
      <c r="A748" s="109"/>
      <c r="B748" s="110"/>
      <c r="C748" s="110"/>
      <c r="D748" s="110"/>
      <c r="E748" s="111"/>
      <c r="F748" s="110"/>
      <c r="G748" s="110"/>
      <c r="H748" s="111"/>
      <c r="I748" s="110"/>
      <c r="J748" s="110"/>
      <c r="K748" s="110"/>
      <c r="L748" s="110"/>
      <c r="M748" s="110"/>
      <c r="N748" s="110"/>
      <c r="O748" s="46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5.75" customHeight="1">
      <c r="A749" s="109"/>
      <c r="B749" s="110"/>
      <c r="C749" s="110"/>
      <c r="D749" s="110"/>
      <c r="E749" s="111"/>
      <c r="F749" s="110"/>
      <c r="G749" s="110"/>
      <c r="H749" s="111"/>
      <c r="I749" s="110"/>
      <c r="J749" s="110"/>
      <c r="K749" s="110"/>
      <c r="L749" s="110"/>
      <c r="M749" s="110"/>
      <c r="N749" s="110"/>
      <c r="O749" s="46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5.75" customHeight="1">
      <c r="A750" s="109"/>
      <c r="B750" s="110"/>
      <c r="C750" s="110"/>
      <c r="D750" s="110"/>
      <c r="E750" s="111"/>
      <c r="F750" s="110"/>
      <c r="G750" s="110"/>
      <c r="H750" s="111"/>
      <c r="I750" s="110"/>
      <c r="J750" s="110"/>
      <c r="K750" s="110"/>
      <c r="L750" s="110"/>
      <c r="M750" s="110"/>
      <c r="N750" s="110"/>
      <c r="O750" s="46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5.75" customHeight="1">
      <c r="A751" s="109"/>
      <c r="B751" s="110"/>
      <c r="C751" s="110"/>
      <c r="D751" s="110"/>
      <c r="E751" s="111"/>
      <c r="F751" s="110"/>
      <c r="G751" s="110"/>
      <c r="H751" s="111"/>
      <c r="I751" s="110"/>
      <c r="J751" s="110"/>
      <c r="K751" s="110"/>
      <c r="L751" s="110"/>
      <c r="M751" s="110"/>
      <c r="N751" s="110"/>
      <c r="O751" s="46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5.75" customHeight="1">
      <c r="A752" s="109"/>
      <c r="B752" s="110"/>
      <c r="C752" s="110"/>
      <c r="D752" s="110"/>
      <c r="E752" s="111"/>
      <c r="F752" s="110"/>
      <c r="G752" s="110"/>
      <c r="H752" s="111"/>
      <c r="I752" s="110"/>
      <c r="J752" s="110"/>
      <c r="K752" s="110"/>
      <c r="L752" s="110"/>
      <c r="M752" s="110"/>
      <c r="N752" s="110"/>
      <c r="O752" s="46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5.75" customHeight="1">
      <c r="A753" s="109"/>
      <c r="B753" s="110"/>
      <c r="C753" s="110"/>
      <c r="D753" s="110"/>
      <c r="E753" s="111"/>
      <c r="F753" s="110"/>
      <c r="G753" s="110"/>
      <c r="H753" s="111"/>
      <c r="I753" s="110"/>
      <c r="J753" s="110"/>
      <c r="K753" s="110"/>
      <c r="L753" s="110"/>
      <c r="M753" s="110"/>
      <c r="N753" s="110"/>
      <c r="O753" s="46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5.75" customHeight="1">
      <c r="A754" s="109"/>
      <c r="B754" s="110"/>
      <c r="C754" s="110"/>
      <c r="D754" s="110"/>
      <c r="E754" s="111"/>
      <c r="F754" s="110"/>
      <c r="G754" s="110"/>
      <c r="H754" s="111"/>
      <c r="I754" s="110"/>
      <c r="J754" s="110"/>
      <c r="K754" s="110"/>
      <c r="L754" s="110"/>
      <c r="M754" s="110"/>
      <c r="N754" s="110"/>
      <c r="O754" s="46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5.75" customHeight="1">
      <c r="A755" s="109"/>
      <c r="B755" s="110"/>
      <c r="C755" s="110"/>
      <c r="D755" s="110"/>
      <c r="E755" s="111"/>
      <c r="F755" s="110"/>
      <c r="G755" s="110"/>
      <c r="H755" s="111"/>
      <c r="I755" s="110"/>
      <c r="J755" s="110"/>
      <c r="K755" s="110"/>
      <c r="L755" s="110"/>
      <c r="M755" s="110"/>
      <c r="N755" s="110"/>
      <c r="O755" s="46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5.75" customHeight="1">
      <c r="A756" s="109"/>
      <c r="B756" s="110"/>
      <c r="C756" s="110"/>
      <c r="D756" s="110"/>
      <c r="E756" s="111"/>
      <c r="F756" s="110"/>
      <c r="G756" s="110"/>
      <c r="H756" s="111"/>
      <c r="I756" s="110"/>
      <c r="J756" s="110"/>
      <c r="K756" s="110"/>
      <c r="L756" s="110"/>
      <c r="M756" s="110"/>
      <c r="N756" s="110"/>
      <c r="O756" s="46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5.75" customHeight="1">
      <c r="A757" s="109"/>
      <c r="B757" s="110"/>
      <c r="C757" s="110"/>
      <c r="D757" s="110"/>
      <c r="E757" s="111"/>
      <c r="F757" s="110"/>
      <c r="G757" s="110"/>
      <c r="H757" s="111"/>
      <c r="I757" s="110"/>
      <c r="J757" s="110"/>
      <c r="K757" s="110"/>
      <c r="L757" s="110"/>
      <c r="M757" s="110"/>
      <c r="N757" s="110"/>
      <c r="O757" s="46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5.75" customHeight="1">
      <c r="A758" s="109"/>
      <c r="B758" s="110"/>
      <c r="C758" s="110"/>
      <c r="D758" s="110"/>
      <c r="E758" s="111"/>
      <c r="F758" s="110"/>
      <c r="G758" s="110"/>
      <c r="H758" s="111"/>
      <c r="I758" s="110"/>
      <c r="J758" s="110"/>
      <c r="K758" s="110"/>
      <c r="L758" s="110"/>
      <c r="M758" s="110"/>
      <c r="N758" s="110"/>
      <c r="O758" s="46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5.75" customHeight="1">
      <c r="A759" s="109"/>
      <c r="B759" s="110"/>
      <c r="C759" s="110"/>
      <c r="D759" s="110"/>
      <c r="E759" s="111"/>
      <c r="F759" s="110"/>
      <c r="G759" s="110"/>
      <c r="H759" s="111"/>
      <c r="I759" s="110"/>
      <c r="J759" s="110"/>
      <c r="K759" s="110"/>
      <c r="L759" s="110"/>
      <c r="M759" s="110"/>
      <c r="N759" s="110"/>
      <c r="O759" s="46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5.75" customHeight="1">
      <c r="A760" s="109"/>
      <c r="B760" s="110"/>
      <c r="C760" s="110"/>
      <c r="D760" s="110"/>
      <c r="E760" s="111"/>
      <c r="F760" s="110"/>
      <c r="G760" s="110"/>
      <c r="H760" s="111"/>
      <c r="I760" s="110"/>
      <c r="J760" s="110"/>
      <c r="K760" s="110"/>
      <c r="L760" s="110"/>
      <c r="M760" s="110"/>
      <c r="N760" s="110"/>
      <c r="O760" s="46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5.75" customHeight="1">
      <c r="A761" s="109"/>
      <c r="B761" s="110"/>
      <c r="C761" s="110"/>
      <c r="D761" s="110"/>
      <c r="E761" s="111"/>
      <c r="F761" s="110"/>
      <c r="G761" s="110"/>
      <c r="H761" s="111"/>
      <c r="I761" s="110"/>
      <c r="J761" s="110"/>
      <c r="K761" s="110"/>
      <c r="L761" s="110"/>
      <c r="M761" s="110"/>
      <c r="N761" s="110"/>
      <c r="O761" s="46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5.75" customHeight="1">
      <c r="A762" s="109"/>
      <c r="B762" s="110"/>
      <c r="C762" s="110"/>
      <c r="D762" s="110"/>
      <c r="E762" s="111"/>
      <c r="F762" s="110"/>
      <c r="G762" s="110"/>
      <c r="H762" s="111"/>
      <c r="I762" s="110"/>
      <c r="J762" s="110"/>
      <c r="K762" s="110"/>
      <c r="L762" s="110"/>
      <c r="M762" s="110"/>
      <c r="N762" s="110"/>
      <c r="O762" s="46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5.75" customHeight="1">
      <c r="A763" s="109"/>
      <c r="B763" s="110"/>
      <c r="C763" s="110"/>
      <c r="D763" s="110"/>
      <c r="E763" s="111"/>
      <c r="F763" s="110"/>
      <c r="G763" s="110"/>
      <c r="H763" s="111"/>
      <c r="I763" s="110"/>
      <c r="J763" s="110"/>
      <c r="K763" s="110"/>
      <c r="L763" s="110"/>
      <c r="M763" s="110"/>
      <c r="N763" s="110"/>
      <c r="O763" s="46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5.75" customHeight="1">
      <c r="A764" s="109"/>
      <c r="B764" s="110"/>
      <c r="C764" s="110"/>
      <c r="D764" s="110"/>
      <c r="E764" s="111"/>
      <c r="F764" s="110"/>
      <c r="G764" s="110"/>
      <c r="H764" s="111"/>
      <c r="I764" s="110"/>
      <c r="J764" s="110"/>
      <c r="K764" s="110"/>
      <c r="L764" s="110"/>
      <c r="M764" s="110"/>
      <c r="N764" s="110"/>
      <c r="O764" s="46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5.75" customHeight="1">
      <c r="A765" s="109"/>
      <c r="B765" s="110"/>
      <c r="C765" s="110"/>
      <c r="D765" s="110"/>
      <c r="E765" s="111"/>
      <c r="F765" s="110"/>
      <c r="G765" s="110"/>
      <c r="H765" s="111"/>
      <c r="I765" s="110"/>
      <c r="J765" s="110"/>
      <c r="K765" s="110"/>
      <c r="L765" s="110"/>
      <c r="M765" s="110"/>
      <c r="N765" s="110"/>
      <c r="O765" s="46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5.75" customHeight="1">
      <c r="A766" s="109"/>
      <c r="B766" s="110"/>
      <c r="C766" s="110"/>
      <c r="D766" s="110"/>
      <c r="E766" s="111"/>
      <c r="F766" s="110"/>
      <c r="G766" s="110"/>
      <c r="H766" s="111"/>
      <c r="I766" s="110"/>
      <c r="J766" s="110"/>
      <c r="K766" s="110"/>
      <c r="L766" s="110"/>
      <c r="M766" s="110"/>
      <c r="N766" s="110"/>
      <c r="O766" s="46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5.75" customHeight="1">
      <c r="A767" s="109"/>
      <c r="B767" s="110"/>
      <c r="C767" s="110"/>
      <c r="D767" s="110"/>
      <c r="E767" s="111"/>
      <c r="F767" s="110"/>
      <c r="G767" s="110"/>
      <c r="H767" s="111"/>
      <c r="I767" s="110"/>
      <c r="J767" s="110"/>
      <c r="K767" s="110"/>
      <c r="L767" s="110"/>
      <c r="M767" s="110"/>
      <c r="N767" s="110"/>
      <c r="O767" s="46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5.75" customHeight="1">
      <c r="A768" s="109"/>
      <c r="B768" s="110"/>
      <c r="C768" s="110"/>
      <c r="D768" s="110"/>
      <c r="E768" s="111"/>
      <c r="F768" s="110"/>
      <c r="G768" s="110"/>
      <c r="H768" s="111"/>
      <c r="I768" s="110"/>
      <c r="J768" s="110"/>
      <c r="K768" s="110"/>
      <c r="L768" s="110"/>
      <c r="M768" s="110"/>
      <c r="N768" s="110"/>
      <c r="O768" s="46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5.75" customHeight="1">
      <c r="A769" s="109"/>
      <c r="B769" s="110"/>
      <c r="C769" s="110"/>
      <c r="D769" s="110"/>
      <c r="E769" s="111"/>
      <c r="F769" s="110"/>
      <c r="G769" s="110"/>
      <c r="H769" s="111"/>
      <c r="I769" s="110"/>
      <c r="J769" s="110"/>
      <c r="K769" s="110"/>
      <c r="L769" s="110"/>
      <c r="M769" s="110"/>
      <c r="N769" s="110"/>
      <c r="O769" s="46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5.75" customHeight="1">
      <c r="A770" s="109"/>
      <c r="B770" s="110"/>
      <c r="C770" s="110"/>
      <c r="D770" s="110"/>
      <c r="E770" s="111"/>
      <c r="F770" s="110"/>
      <c r="G770" s="110"/>
      <c r="H770" s="111"/>
      <c r="I770" s="110"/>
      <c r="J770" s="110"/>
      <c r="K770" s="110"/>
      <c r="L770" s="110"/>
      <c r="M770" s="110"/>
      <c r="N770" s="110"/>
      <c r="O770" s="46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5.75" customHeight="1">
      <c r="A771" s="109"/>
      <c r="B771" s="110"/>
      <c r="C771" s="110"/>
      <c r="D771" s="110"/>
      <c r="E771" s="111"/>
      <c r="F771" s="110"/>
      <c r="G771" s="110"/>
      <c r="H771" s="111"/>
      <c r="I771" s="110"/>
      <c r="J771" s="110"/>
      <c r="K771" s="110"/>
      <c r="L771" s="110"/>
      <c r="M771" s="110"/>
      <c r="N771" s="110"/>
      <c r="O771" s="46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5.75" customHeight="1">
      <c r="A772" s="109"/>
      <c r="B772" s="110"/>
      <c r="C772" s="110"/>
      <c r="D772" s="110"/>
      <c r="E772" s="111"/>
      <c r="F772" s="110"/>
      <c r="G772" s="110"/>
      <c r="H772" s="111"/>
      <c r="I772" s="110"/>
      <c r="J772" s="110"/>
      <c r="K772" s="110"/>
      <c r="L772" s="110"/>
      <c r="M772" s="110"/>
      <c r="N772" s="110"/>
      <c r="O772" s="46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5.75" customHeight="1">
      <c r="A773" s="109"/>
      <c r="B773" s="110"/>
      <c r="C773" s="110"/>
      <c r="D773" s="110"/>
      <c r="E773" s="111"/>
      <c r="F773" s="110"/>
      <c r="G773" s="110"/>
      <c r="H773" s="111"/>
      <c r="I773" s="110"/>
      <c r="J773" s="110"/>
      <c r="K773" s="110"/>
      <c r="L773" s="110"/>
      <c r="M773" s="110"/>
      <c r="N773" s="110"/>
      <c r="O773" s="46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5.75" customHeight="1">
      <c r="A774" s="109"/>
      <c r="B774" s="110"/>
      <c r="C774" s="110"/>
      <c r="D774" s="110"/>
      <c r="E774" s="111"/>
      <c r="F774" s="110"/>
      <c r="G774" s="110"/>
      <c r="H774" s="111"/>
      <c r="I774" s="110"/>
      <c r="J774" s="110"/>
      <c r="K774" s="110"/>
      <c r="L774" s="110"/>
      <c r="M774" s="110"/>
      <c r="N774" s="110"/>
      <c r="O774" s="46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5.75" customHeight="1">
      <c r="A775" s="109"/>
      <c r="B775" s="110"/>
      <c r="C775" s="110"/>
      <c r="D775" s="110"/>
      <c r="E775" s="111"/>
      <c r="F775" s="110"/>
      <c r="G775" s="110"/>
      <c r="H775" s="111"/>
      <c r="I775" s="110"/>
      <c r="J775" s="110"/>
      <c r="K775" s="110"/>
      <c r="L775" s="110"/>
      <c r="M775" s="110"/>
      <c r="N775" s="110"/>
      <c r="O775" s="46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5.75" customHeight="1">
      <c r="A776" s="109"/>
      <c r="B776" s="110"/>
      <c r="C776" s="110"/>
      <c r="D776" s="110"/>
      <c r="E776" s="111"/>
      <c r="F776" s="110"/>
      <c r="G776" s="110"/>
      <c r="H776" s="111"/>
      <c r="I776" s="110"/>
      <c r="J776" s="110"/>
      <c r="K776" s="110"/>
      <c r="L776" s="110"/>
      <c r="M776" s="110"/>
      <c r="N776" s="110"/>
      <c r="O776" s="46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5.75" customHeight="1">
      <c r="A777" s="109"/>
      <c r="B777" s="110"/>
      <c r="C777" s="110"/>
      <c r="D777" s="110"/>
      <c r="E777" s="111"/>
      <c r="F777" s="110"/>
      <c r="G777" s="110"/>
      <c r="H777" s="111"/>
      <c r="I777" s="110"/>
      <c r="J777" s="110"/>
      <c r="K777" s="110"/>
      <c r="L777" s="110"/>
      <c r="M777" s="110"/>
      <c r="N777" s="110"/>
      <c r="O777" s="46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5.75" customHeight="1">
      <c r="A778" s="109"/>
      <c r="B778" s="110"/>
      <c r="C778" s="110"/>
      <c r="D778" s="110"/>
      <c r="E778" s="111"/>
      <c r="F778" s="110"/>
      <c r="G778" s="110"/>
      <c r="H778" s="111"/>
      <c r="I778" s="110"/>
      <c r="J778" s="110"/>
      <c r="K778" s="110"/>
      <c r="L778" s="110"/>
      <c r="M778" s="110"/>
      <c r="N778" s="110"/>
      <c r="O778" s="46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5.75" customHeight="1">
      <c r="A779" s="109"/>
      <c r="B779" s="110"/>
      <c r="C779" s="110"/>
      <c r="D779" s="110"/>
      <c r="E779" s="111"/>
      <c r="F779" s="110"/>
      <c r="G779" s="110"/>
      <c r="H779" s="111"/>
      <c r="I779" s="110"/>
      <c r="J779" s="110"/>
      <c r="K779" s="110"/>
      <c r="L779" s="110"/>
      <c r="M779" s="110"/>
      <c r="N779" s="110"/>
      <c r="O779" s="46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5.75" customHeight="1">
      <c r="A780" s="109"/>
      <c r="B780" s="110"/>
      <c r="C780" s="110"/>
      <c r="D780" s="110"/>
      <c r="E780" s="111"/>
      <c r="F780" s="110"/>
      <c r="G780" s="110"/>
      <c r="H780" s="111"/>
      <c r="I780" s="110"/>
      <c r="J780" s="110"/>
      <c r="K780" s="110"/>
      <c r="L780" s="110"/>
      <c r="M780" s="110"/>
      <c r="N780" s="110"/>
      <c r="O780" s="46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5.75" customHeight="1">
      <c r="A781" s="109"/>
      <c r="B781" s="110"/>
      <c r="C781" s="110"/>
      <c r="D781" s="110"/>
      <c r="E781" s="111"/>
      <c r="F781" s="110"/>
      <c r="G781" s="110"/>
      <c r="H781" s="111"/>
      <c r="I781" s="110"/>
      <c r="J781" s="110"/>
      <c r="K781" s="110"/>
      <c r="L781" s="110"/>
      <c r="M781" s="110"/>
      <c r="N781" s="110"/>
      <c r="O781" s="46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5.75" customHeight="1">
      <c r="A782" s="109"/>
      <c r="B782" s="110"/>
      <c r="C782" s="110"/>
      <c r="D782" s="110"/>
      <c r="E782" s="111"/>
      <c r="F782" s="110"/>
      <c r="G782" s="110"/>
      <c r="H782" s="111"/>
      <c r="I782" s="110"/>
      <c r="J782" s="110"/>
      <c r="K782" s="110"/>
      <c r="L782" s="110"/>
      <c r="M782" s="110"/>
      <c r="N782" s="110"/>
      <c r="O782" s="46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5.75" customHeight="1">
      <c r="A783" s="109"/>
      <c r="B783" s="110"/>
      <c r="C783" s="110"/>
      <c r="D783" s="110"/>
      <c r="E783" s="111"/>
      <c r="F783" s="110"/>
      <c r="G783" s="110"/>
      <c r="H783" s="111"/>
      <c r="I783" s="110"/>
      <c r="J783" s="110"/>
      <c r="K783" s="110"/>
      <c r="L783" s="110"/>
      <c r="M783" s="110"/>
      <c r="N783" s="110"/>
      <c r="O783" s="46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5.75" customHeight="1">
      <c r="A784" s="109"/>
      <c r="B784" s="110"/>
      <c r="C784" s="110"/>
      <c r="D784" s="110"/>
      <c r="E784" s="111"/>
      <c r="F784" s="110"/>
      <c r="G784" s="110"/>
      <c r="H784" s="111"/>
      <c r="I784" s="110"/>
      <c r="J784" s="110"/>
      <c r="K784" s="110"/>
      <c r="L784" s="110"/>
      <c r="M784" s="110"/>
      <c r="N784" s="110"/>
      <c r="O784" s="46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5.75" customHeight="1">
      <c r="A785" s="109"/>
      <c r="B785" s="110"/>
      <c r="C785" s="110"/>
      <c r="D785" s="110"/>
      <c r="E785" s="111"/>
      <c r="F785" s="110"/>
      <c r="G785" s="110"/>
      <c r="H785" s="111"/>
      <c r="I785" s="110"/>
      <c r="J785" s="110"/>
      <c r="K785" s="110"/>
      <c r="L785" s="110"/>
      <c r="M785" s="110"/>
      <c r="N785" s="110"/>
      <c r="O785" s="46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5.75" customHeight="1">
      <c r="A786" s="109"/>
      <c r="B786" s="110"/>
      <c r="C786" s="110"/>
      <c r="D786" s="110"/>
      <c r="E786" s="111"/>
      <c r="F786" s="110"/>
      <c r="G786" s="110"/>
      <c r="H786" s="111"/>
      <c r="I786" s="110"/>
      <c r="J786" s="110"/>
      <c r="K786" s="110"/>
      <c r="L786" s="110"/>
      <c r="M786" s="110"/>
      <c r="N786" s="110"/>
      <c r="O786" s="46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5.75" customHeight="1">
      <c r="A787" s="109"/>
      <c r="B787" s="110"/>
      <c r="C787" s="110"/>
      <c r="D787" s="110"/>
      <c r="E787" s="111"/>
      <c r="F787" s="110"/>
      <c r="G787" s="110"/>
      <c r="H787" s="111"/>
      <c r="I787" s="110"/>
      <c r="J787" s="110"/>
      <c r="K787" s="110"/>
      <c r="L787" s="110"/>
      <c r="M787" s="110"/>
      <c r="N787" s="110"/>
      <c r="O787" s="46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5.75" customHeight="1">
      <c r="A788" s="109"/>
      <c r="B788" s="110"/>
      <c r="C788" s="110"/>
      <c r="D788" s="110"/>
      <c r="E788" s="111"/>
      <c r="F788" s="110"/>
      <c r="G788" s="110"/>
      <c r="H788" s="111"/>
      <c r="I788" s="110"/>
      <c r="J788" s="110"/>
      <c r="K788" s="110"/>
      <c r="L788" s="110"/>
      <c r="M788" s="110"/>
      <c r="N788" s="110"/>
      <c r="O788" s="46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5.75" customHeight="1">
      <c r="A789" s="109"/>
      <c r="B789" s="110"/>
      <c r="C789" s="110"/>
      <c r="D789" s="110"/>
      <c r="E789" s="111"/>
      <c r="F789" s="110"/>
      <c r="G789" s="110"/>
      <c r="H789" s="111"/>
      <c r="I789" s="110"/>
      <c r="J789" s="110"/>
      <c r="K789" s="110"/>
      <c r="L789" s="110"/>
      <c r="M789" s="110"/>
      <c r="N789" s="110"/>
      <c r="O789" s="46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5.75" customHeight="1">
      <c r="A790" s="109"/>
      <c r="B790" s="110"/>
      <c r="C790" s="110"/>
      <c r="D790" s="110"/>
      <c r="E790" s="111"/>
      <c r="F790" s="110"/>
      <c r="G790" s="110"/>
      <c r="H790" s="111"/>
      <c r="I790" s="110"/>
      <c r="J790" s="110"/>
      <c r="K790" s="110"/>
      <c r="L790" s="110"/>
      <c r="M790" s="110"/>
      <c r="N790" s="110"/>
      <c r="O790" s="46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5.75" customHeight="1">
      <c r="A791" s="109"/>
      <c r="B791" s="110"/>
      <c r="C791" s="110"/>
      <c r="D791" s="110"/>
      <c r="E791" s="111"/>
      <c r="F791" s="110"/>
      <c r="G791" s="110"/>
      <c r="H791" s="111"/>
      <c r="I791" s="110"/>
      <c r="J791" s="110"/>
      <c r="K791" s="110"/>
      <c r="L791" s="110"/>
      <c r="M791" s="110"/>
      <c r="N791" s="110"/>
      <c r="O791" s="46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5.75" customHeight="1">
      <c r="A792" s="109"/>
      <c r="B792" s="110"/>
      <c r="C792" s="110"/>
      <c r="D792" s="110"/>
      <c r="E792" s="111"/>
      <c r="F792" s="110"/>
      <c r="G792" s="110"/>
      <c r="H792" s="111"/>
      <c r="I792" s="110"/>
      <c r="J792" s="110"/>
      <c r="K792" s="110"/>
      <c r="L792" s="110"/>
      <c r="M792" s="110"/>
      <c r="N792" s="110"/>
      <c r="O792" s="46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5.75" customHeight="1">
      <c r="A793" s="109"/>
      <c r="B793" s="110"/>
      <c r="C793" s="110"/>
      <c r="D793" s="110"/>
      <c r="E793" s="111"/>
      <c r="F793" s="110"/>
      <c r="G793" s="110"/>
      <c r="H793" s="111"/>
      <c r="I793" s="110"/>
      <c r="J793" s="110"/>
      <c r="K793" s="110"/>
      <c r="L793" s="110"/>
      <c r="M793" s="110"/>
      <c r="N793" s="110"/>
      <c r="O793" s="46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5.75" customHeight="1">
      <c r="A794" s="109"/>
      <c r="B794" s="110"/>
      <c r="C794" s="110"/>
      <c r="D794" s="110"/>
      <c r="E794" s="111"/>
      <c r="F794" s="110"/>
      <c r="G794" s="110"/>
      <c r="H794" s="111"/>
      <c r="I794" s="110"/>
      <c r="J794" s="110"/>
      <c r="K794" s="110"/>
      <c r="L794" s="110"/>
      <c r="M794" s="110"/>
      <c r="N794" s="110"/>
      <c r="O794" s="46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5.75" customHeight="1">
      <c r="A795" s="109"/>
      <c r="B795" s="110"/>
      <c r="C795" s="110"/>
      <c r="D795" s="110"/>
      <c r="E795" s="111"/>
      <c r="F795" s="110"/>
      <c r="G795" s="110"/>
      <c r="H795" s="111"/>
      <c r="I795" s="110"/>
      <c r="J795" s="110"/>
      <c r="K795" s="110"/>
      <c r="L795" s="110"/>
      <c r="M795" s="110"/>
      <c r="N795" s="110"/>
      <c r="O795" s="46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5.75" customHeight="1">
      <c r="A796" s="109"/>
      <c r="B796" s="110"/>
      <c r="C796" s="110"/>
      <c r="D796" s="110"/>
      <c r="E796" s="111"/>
      <c r="F796" s="110"/>
      <c r="G796" s="110"/>
      <c r="H796" s="111"/>
      <c r="I796" s="110"/>
      <c r="J796" s="110"/>
      <c r="K796" s="110"/>
      <c r="L796" s="110"/>
      <c r="M796" s="110"/>
      <c r="N796" s="110"/>
      <c r="O796" s="46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5.75" customHeight="1">
      <c r="A797" s="109"/>
      <c r="B797" s="110"/>
      <c r="C797" s="110"/>
      <c r="D797" s="110"/>
      <c r="E797" s="111"/>
      <c r="F797" s="110"/>
      <c r="G797" s="110"/>
      <c r="H797" s="111"/>
      <c r="I797" s="110"/>
      <c r="J797" s="110"/>
      <c r="K797" s="110"/>
      <c r="L797" s="110"/>
      <c r="M797" s="110"/>
      <c r="N797" s="110"/>
      <c r="O797" s="46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5.75" customHeight="1">
      <c r="A798" s="109"/>
      <c r="B798" s="110"/>
      <c r="C798" s="110"/>
      <c r="D798" s="110"/>
      <c r="E798" s="111"/>
      <c r="F798" s="110"/>
      <c r="G798" s="110"/>
      <c r="H798" s="111"/>
      <c r="I798" s="110"/>
      <c r="J798" s="110"/>
      <c r="K798" s="110"/>
      <c r="L798" s="110"/>
      <c r="M798" s="110"/>
      <c r="N798" s="110"/>
      <c r="O798" s="46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5.75" customHeight="1">
      <c r="A799" s="109"/>
      <c r="B799" s="110"/>
      <c r="C799" s="110"/>
      <c r="D799" s="110"/>
      <c r="E799" s="111"/>
      <c r="F799" s="110"/>
      <c r="G799" s="110"/>
      <c r="H799" s="111"/>
      <c r="I799" s="110"/>
      <c r="J799" s="110"/>
      <c r="K799" s="110"/>
      <c r="L799" s="110"/>
      <c r="M799" s="110"/>
      <c r="N799" s="110"/>
      <c r="O799" s="46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5.75" customHeight="1">
      <c r="A800" s="109"/>
      <c r="B800" s="110"/>
      <c r="C800" s="110"/>
      <c r="D800" s="110"/>
      <c r="E800" s="111"/>
      <c r="F800" s="110"/>
      <c r="G800" s="110"/>
      <c r="H800" s="111"/>
      <c r="I800" s="110"/>
      <c r="J800" s="110"/>
      <c r="K800" s="110"/>
      <c r="L800" s="110"/>
      <c r="M800" s="110"/>
      <c r="N800" s="110"/>
      <c r="O800" s="46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5.75" customHeight="1">
      <c r="A801" s="109"/>
      <c r="B801" s="110"/>
      <c r="C801" s="110"/>
      <c r="D801" s="110"/>
      <c r="E801" s="111"/>
      <c r="F801" s="110"/>
      <c r="G801" s="110"/>
      <c r="H801" s="111"/>
      <c r="I801" s="110"/>
      <c r="J801" s="110"/>
      <c r="K801" s="110"/>
      <c r="L801" s="110"/>
      <c r="M801" s="110"/>
      <c r="N801" s="110"/>
      <c r="O801" s="46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5.75" customHeight="1">
      <c r="A802" s="109"/>
      <c r="B802" s="110"/>
      <c r="C802" s="110"/>
      <c r="D802" s="110"/>
      <c r="E802" s="111"/>
      <c r="F802" s="110"/>
      <c r="G802" s="110"/>
      <c r="H802" s="111"/>
      <c r="I802" s="110"/>
      <c r="J802" s="110"/>
      <c r="K802" s="110"/>
      <c r="L802" s="110"/>
      <c r="M802" s="110"/>
      <c r="N802" s="110"/>
      <c r="O802" s="46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5.75" customHeight="1">
      <c r="A803" s="109"/>
      <c r="B803" s="110"/>
      <c r="C803" s="110"/>
      <c r="D803" s="110"/>
      <c r="E803" s="111"/>
      <c r="F803" s="110"/>
      <c r="G803" s="110"/>
      <c r="H803" s="111"/>
      <c r="I803" s="110"/>
      <c r="J803" s="110"/>
      <c r="K803" s="110"/>
      <c r="L803" s="110"/>
      <c r="M803" s="110"/>
      <c r="N803" s="110"/>
      <c r="O803" s="46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5.75" customHeight="1">
      <c r="A804" s="109"/>
      <c r="B804" s="110"/>
      <c r="C804" s="110"/>
      <c r="D804" s="110"/>
      <c r="E804" s="111"/>
      <c r="F804" s="110"/>
      <c r="G804" s="110"/>
      <c r="H804" s="111"/>
      <c r="I804" s="110"/>
      <c r="J804" s="110"/>
      <c r="K804" s="110"/>
      <c r="L804" s="110"/>
      <c r="M804" s="110"/>
      <c r="N804" s="110"/>
      <c r="O804" s="46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5.75" customHeight="1">
      <c r="A805" s="109"/>
      <c r="B805" s="110"/>
      <c r="C805" s="110"/>
      <c r="D805" s="110"/>
      <c r="E805" s="111"/>
      <c r="F805" s="110"/>
      <c r="G805" s="110"/>
      <c r="H805" s="111"/>
      <c r="I805" s="110"/>
      <c r="J805" s="110"/>
      <c r="K805" s="110"/>
      <c r="L805" s="110"/>
      <c r="M805" s="110"/>
      <c r="N805" s="110"/>
      <c r="O805" s="46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5.75" customHeight="1">
      <c r="A806" s="109"/>
      <c r="B806" s="110"/>
      <c r="C806" s="110"/>
      <c r="D806" s="110"/>
      <c r="E806" s="111"/>
      <c r="F806" s="110"/>
      <c r="G806" s="110"/>
      <c r="H806" s="111"/>
      <c r="I806" s="110"/>
      <c r="J806" s="110"/>
      <c r="K806" s="110"/>
      <c r="L806" s="110"/>
      <c r="M806" s="110"/>
      <c r="N806" s="110"/>
      <c r="O806" s="46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5.75" customHeight="1">
      <c r="A807" s="109"/>
      <c r="B807" s="110"/>
      <c r="C807" s="110"/>
      <c r="D807" s="110"/>
      <c r="E807" s="111"/>
      <c r="F807" s="110"/>
      <c r="G807" s="110"/>
      <c r="H807" s="111"/>
      <c r="I807" s="110"/>
      <c r="J807" s="110"/>
      <c r="K807" s="110"/>
      <c r="L807" s="110"/>
      <c r="M807" s="110"/>
      <c r="N807" s="110"/>
      <c r="O807" s="46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5.75" customHeight="1">
      <c r="A808" s="109"/>
      <c r="B808" s="110"/>
      <c r="C808" s="110"/>
      <c r="D808" s="110"/>
      <c r="E808" s="111"/>
      <c r="F808" s="110"/>
      <c r="G808" s="110"/>
      <c r="H808" s="111"/>
      <c r="I808" s="110"/>
      <c r="J808" s="110"/>
      <c r="K808" s="110"/>
      <c r="L808" s="110"/>
      <c r="M808" s="110"/>
      <c r="N808" s="110"/>
      <c r="O808" s="46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5.75" customHeight="1">
      <c r="A809" s="109"/>
      <c r="B809" s="110"/>
      <c r="C809" s="110"/>
      <c r="D809" s="110"/>
      <c r="E809" s="111"/>
      <c r="F809" s="110"/>
      <c r="G809" s="110"/>
      <c r="H809" s="111"/>
      <c r="I809" s="110"/>
      <c r="J809" s="110"/>
      <c r="K809" s="110"/>
      <c r="L809" s="110"/>
      <c r="M809" s="110"/>
      <c r="N809" s="110"/>
      <c r="O809" s="46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5.75" customHeight="1">
      <c r="A810" s="109"/>
      <c r="B810" s="110"/>
      <c r="C810" s="110"/>
      <c r="D810" s="110"/>
      <c r="E810" s="111"/>
      <c r="F810" s="110"/>
      <c r="G810" s="110"/>
      <c r="H810" s="111"/>
      <c r="I810" s="110"/>
      <c r="J810" s="110"/>
      <c r="K810" s="110"/>
      <c r="L810" s="110"/>
      <c r="M810" s="110"/>
      <c r="N810" s="110"/>
      <c r="O810" s="46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5.75" customHeight="1">
      <c r="A811" s="109"/>
      <c r="B811" s="110"/>
      <c r="C811" s="110"/>
      <c r="D811" s="110"/>
      <c r="E811" s="111"/>
      <c r="F811" s="110"/>
      <c r="G811" s="110"/>
      <c r="H811" s="111"/>
      <c r="I811" s="110"/>
      <c r="J811" s="110"/>
      <c r="K811" s="110"/>
      <c r="L811" s="110"/>
      <c r="M811" s="110"/>
      <c r="N811" s="110"/>
      <c r="O811" s="46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5.75" customHeight="1">
      <c r="A812" s="109"/>
      <c r="B812" s="110"/>
      <c r="C812" s="110"/>
      <c r="D812" s="110"/>
      <c r="E812" s="111"/>
      <c r="F812" s="110"/>
      <c r="G812" s="110"/>
      <c r="H812" s="111"/>
      <c r="I812" s="110"/>
      <c r="J812" s="110"/>
      <c r="K812" s="110"/>
      <c r="L812" s="110"/>
      <c r="M812" s="110"/>
      <c r="N812" s="110"/>
      <c r="O812" s="46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5.75" customHeight="1">
      <c r="A813" s="109"/>
      <c r="B813" s="110"/>
      <c r="C813" s="110"/>
      <c r="D813" s="110"/>
      <c r="E813" s="111"/>
      <c r="F813" s="110"/>
      <c r="G813" s="110"/>
      <c r="H813" s="111"/>
      <c r="I813" s="110"/>
      <c r="J813" s="110"/>
      <c r="K813" s="110"/>
      <c r="L813" s="110"/>
      <c r="M813" s="110"/>
      <c r="N813" s="110"/>
      <c r="O813" s="46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5.75" customHeight="1">
      <c r="A814" s="109"/>
      <c r="B814" s="110"/>
      <c r="C814" s="110"/>
      <c r="D814" s="110"/>
      <c r="E814" s="111"/>
      <c r="F814" s="110"/>
      <c r="G814" s="110"/>
      <c r="H814" s="111"/>
      <c r="I814" s="110"/>
      <c r="J814" s="110"/>
      <c r="K814" s="110"/>
      <c r="L814" s="110"/>
      <c r="M814" s="110"/>
      <c r="N814" s="110"/>
      <c r="O814" s="46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5.75" customHeight="1">
      <c r="A815" s="109"/>
      <c r="B815" s="110"/>
      <c r="C815" s="110"/>
      <c r="D815" s="110"/>
      <c r="E815" s="111"/>
      <c r="F815" s="110"/>
      <c r="G815" s="110"/>
      <c r="H815" s="111"/>
      <c r="I815" s="110"/>
      <c r="J815" s="110"/>
      <c r="K815" s="110"/>
      <c r="L815" s="110"/>
      <c r="M815" s="110"/>
      <c r="N815" s="110"/>
      <c r="O815" s="46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5.75" customHeight="1">
      <c r="A816" s="109"/>
      <c r="B816" s="110"/>
      <c r="C816" s="110"/>
      <c r="D816" s="110"/>
      <c r="E816" s="111"/>
      <c r="F816" s="110"/>
      <c r="G816" s="110"/>
      <c r="H816" s="111"/>
      <c r="I816" s="110"/>
      <c r="J816" s="110"/>
      <c r="K816" s="110"/>
      <c r="L816" s="110"/>
      <c r="M816" s="110"/>
      <c r="N816" s="110"/>
      <c r="O816" s="46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5.75" customHeight="1">
      <c r="A817" s="109"/>
      <c r="B817" s="110"/>
      <c r="C817" s="110"/>
      <c r="D817" s="110"/>
      <c r="E817" s="111"/>
      <c r="F817" s="110"/>
      <c r="G817" s="110"/>
      <c r="H817" s="111"/>
      <c r="I817" s="110"/>
      <c r="J817" s="110"/>
      <c r="K817" s="110"/>
      <c r="L817" s="110"/>
      <c r="M817" s="110"/>
      <c r="N817" s="110"/>
      <c r="O817" s="46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5.75" customHeight="1">
      <c r="A818" s="109"/>
      <c r="B818" s="110"/>
      <c r="C818" s="110"/>
      <c r="D818" s="110"/>
      <c r="E818" s="111"/>
      <c r="F818" s="110"/>
      <c r="G818" s="110"/>
      <c r="H818" s="111"/>
      <c r="I818" s="110"/>
      <c r="J818" s="110"/>
      <c r="K818" s="110"/>
      <c r="L818" s="110"/>
      <c r="M818" s="110"/>
      <c r="N818" s="110"/>
      <c r="O818" s="46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5.75" customHeight="1">
      <c r="A819" s="109"/>
      <c r="B819" s="110"/>
      <c r="C819" s="110"/>
      <c r="D819" s="110"/>
      <c r="E819" s="111"/>
      <c r="F819" s="110"/>
      <c r="G819" s="110"/>
      <c r="H819" s="111"/>
      <c r="I819" s="110"/>
      <c r="J819" s="110"/>
      <c r="K819" s="110"/>
      <c r="L819" s="110"/>
      <c r="M819" s="110"/>
      <c r="N819" s="110"/>
      <c r="O819" s="46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5.75" customHeight="1">
      <c r="A820" s="109"/>
      <c r="B820" s="110"/>
      <c r="C820" s="110"/>
      <c r="D820" s="110"/>
      <c r="E820" s="111"/>
      <c r="F820" s="110"/>
      <c r="G820" s="110"/>
      <c r="H820" s="111"/>
      <c r="I820" s="110"/>
      <c r="J820" s="110"/>
      <c r="K820" s="110"/>
      <c r="L820" s="110"/>
      <c r="M820" s="110"/>
      <c r="N820" s="110"/>
      <c r="O820" s="46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5.75" customHeight="1">
      <c r="A821" s="109"/>
      <c r="B821" s="110"/>
      <c r="C821" s="110"/>
      <c r="D821" s="110"/>
      <c r="E821" s="111"/>
      <c r="F821" s="110"/>
      <c r="G821" s="110"/>
      <c r="H821" s="111"/>
      <c r="I821" s="110"/>
      <c r="J821" s="110"/>
      <c r="K821" s="110"/>
      <c r="L821" s="110"/>
      <c r="M821" s="110"/>
      <c r="N821" s="110"/>
      <c r="O821" s="46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5.75" customHeight="1">
      <c r="A822" s="109"/>
      <c r="B822" s="110"/>
      <c r="C822" s="110"/>
      <c r="D822" s="110"/>
      <c r="E822" s="111"/>
      <c r="F822" s="110"/>
      <c r="G822" s="110"/>
      <c r="H822" s="111"/>
      <c r="I822" s="110"/>
      <c r="J822" s="110"/>
      <c r="K822" s="110"/>
      <c r="L822" s="110"/>
      <c r="M822" s="110"/>
      <c r="N822" s="110"/>
      <c r="O822" s="46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5.75" customHeight="1">
      <c r="A823" s="109"/>
      <c r="B823" s="110"/>
      <c r="C823" s="110"/>
      <c r="D823" s="110"/>
      <c r="E823" s="111"/>
      <c r="F823" s="110"/>
      <c r="G823" s="110"/>
      <c r="H823" s="111"/>
      <c r="I823" s="110"/>
      <c r="J823" s="110"/>
      <c r="K823" s="110"/>
      <c r="L823" s="110"/>
      <c r="M823" s="110"/>
      <c r="N823" s="110"/>
      <c r="O823" s="46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5.75" customHeight="1">
      <c r="A824" s="109"/>
      <c r="B824" s="110"/>
      <c r="C824" s="110"/>
      <c r="D824" s="110"/>
      <c r="E824" s="111"/>
      <c r="F824" s="110"/>
      <c r="G824" s="110"/>
      <c r="H824" s="111"/>
      <c r="I824" s="110"/>
      <c r="J824" s="110"/>
      <c r="K824" s="110"/>
      <c r="L824" s="110"/>
      <c r="M824" s="110"/>
      <c r="N824" s="110"/>
      <c r="O824" s="46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5.75" customHeight="1">
      <c r="A825" s="109"/>
      <c r="B825" s="110"/>
      <c r="C825" s="110"/>
      <c r="D825" s="110"/>
      <c r="E825" s="111"/>
      <c r="F825" s="110"/>
      <c r="G825" s="110"/>
      <c r="H825" s="111"/>
      <c r="I825" s="110"/>
      <c r="J825" s="110"/>
      <c r="K825" s="110"/>
      <c r="L825" s="110"/>
      <c r="M825" s="110"/>
      <c r="N825" s="110"/>
      <c r="O825" s="46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5.75" customHeight="1">
      <c r="A826" s="109"/>
      <c r="B826" s="110"/>
      <c r="C826" s="110"/>
      <c r="D826" s="110"/>
      <c r="E826" s="111"/>
      <c r="F826" s="110"/>
      <c r="G826" s="110"/>
      <c r="H826" s="111"/>
      <c r="I826" s="110"/>
      <c r="J826" s="110"/>
      <c r="K826" s="110"/>
      <c r="L826" s="110"/>
      <c r="M826" s="110"/>
      <c r="N826" s="110"/>
      <c r="O826" s="46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5.75" customHeight="1">
      <c r="A827" s="109"/>
      <c r="B827" s="110"/>
      <c r="C827" s="110"/>
      <c r="D827" s="110"/>
      <c r="E827" s="111"/>
      <c r="F827" s="110"/>
      <c r="G827" s="110"/>
      <c r="H827" s="111"/>
      <c r="I827" s="110"/>
      <c r="J827" s="110"/>
      <c r="K827" s="110"/>
      <c r="L827" s="110"/>
      <c r="M827" s="110"/>
      <c r="N827" s="110"/>
      <c r="O827" s="46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5.75" customHeight="1">
      <c r="A828" s="109"/>
      <c r="B828" s="110"/>
      <c r="C828" s="110"/>
      <c r="D828" s="110"/>
      <c r="E828" s="111"/>
      <c r="F828" s="110"/>
      <c r="G828" s="110"/>
      <c r="H828" s="111"/>
      <c r="I828" s="110"/>
      <c r="J828" s="110"/>
      <c r="K828" s="110"/>
      <c r="L828" s="110"/>
      <c r="M828" s="110"/>
      <c r="N828" s="110"/>
      <c r="O828" s="46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5.75" customHeight="1">
      <c r="A829" s="109"/>
      <c r="B829" s="110"/>
      <c r="C829" s="110"/>
      <c r="D829" s="110"/>
      <c r="E829" s="111"/>
      <c r="F829" s="110"/>
      <c r="G829" s="110"/>
      <c r="H829" s="111"/>
      <c r="I829" s="110"/>
      <c r="J829" s="110"/>
      <c r="K829" s="110"/>
      <c r="L829" s="110"/>
      <c r="M829" s="110"/>
      <c r="N829" s="110"/>
      <c r="O829" s="46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5.75" customHeight="1">
      <c r="A830" s="109"/>
      <c r="B830" s="110"/>
      <c r="C830" s="110"/>
      <c r="D830" s="110"/>
      <c r="E830" s="111"/>
      <c r="F830" s="110"/>
      <c r="G830" s="110"/>
      <c r="H830" s="111"/>
      <c r="I830" s="110"/>
      <c r="J830" s="110"/>
      <c r="K830" s="110"/>
      <c r="L830" s="110"/>
      <c r="M830" s="110"/>
      <c r="N830" s="110"/>
      <c r="O830" s="46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5.75" customHeight="1">
      <c r="A831" s="109"/>
      <c r="B831" s="110"/>
      <c r="C831" s="110"/>
      <c r="D831" s="110"/>
      <c r="E831" s="111"/>
      <c r="F831" s="110"/>
      <c r="G831" s="110"/>
      <c r="H831" s="111"/>
      <c r="I831" s="110"/>
      <c r="J831" s="110"/>
      <c r="K831" s="110"/>
      <c r="L831" s="110"/>
      <c r="M831" s="110"/>
      <c r="N831" s="110"/>
      <c r="O831" s="46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5.75" customHeight="1">
      <c r="A832" s="109"/>
      <c r="B832" s="110"/>
      <c r="C832" s="110"/>
      <c r="D832" s="110"/>
      <c r="E832" s="111"/>
      <c r="F832" s="110"/>
      <c r="G832" s="110"/>
      <c r="H832" s="111"/>
      <c r="I832" s="110"/>
      <c r="J832" s="110"/>
      <c r="K832" s="110"/>
      <c r="L832" s="110"/>
      <c r="M832" s="110"/>
      <c r="N832" s="110"/>
      <c r="O832" s="46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5.75" customHeight="1">
      <c r="A833" s="109"/>
      <c r="B833" s="110"/>
      <c r="C833" s="110"/>
      <c r="D833" s="110"/>
      <c r="E833" s="111"/>
      <c r="F833" s="110"/>
      <c r="G833" s="110"/>
      <c r="H833" s="111"/>
      <c r="I833" s="110"/>
      <c r="J833" s="110"/>
      <c r="K833" s="110"/>
      <c r="L833" s="110"/>
      <c r="M833" s="110"/>
      <c r="N833" s="110"/>
      <c r="O833" s="46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5.75" customHeight="1">
      <c r="A834" s="109"/>
      <c r="B834" s="110"/>
      <c r="C834" s="110"/>
      <c r="D834" s="110"/>
      <c r="E834" s="111"/>
      <c r="F834" s="110"/>
      <c r="G834" s="110"/>
      <c r="H834" s="111"/>
      <c r="I834" s="110"/>
      <c r="J834" s="110"/>
      <c r="K834" s="110"/>
      <c r="L834" s="110"/>
      <c r="M834" s="110"/>
      <c r="N834" s="110"/>
      <c r="O834" s="46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5.75" customHeight="1">
      <c r="A835" s="109"/>
      <c r="B835" s="110"/>
      <c r="C835" s="110"/>
      <c r="D835" s="110"/>
      <c r="E835" s="111"/>
      <c r="F835" s="110"/>
      <c r="G835" s="110"/>
      <c r="H835" s="111"/>
      <c r="I835" s="110"/>
      <c r="J835" s="110"/>
      <c r="K835" s="110"/>
      <c r="L835" s="110"/>
      <c r="M835" s="110"/>
      <c r="N835" s="110"/>
      <c r="O835" s="46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5.75" customHeight="1">
      <c r="A836" s="109"/>
      <c r="B836" s="110"/>
      <c r="C836" s="110"/>
      <c r="D836" s="110"/>
      <c r="E836" s="111"/>
      <c r="F836" s="110"/>
      <c r="G836" s="110"/>
      <c r="H836" s="111"/>
      <c r="I836" s="110"/>
      <c r="J836" s="110"/>
      <c r="K836" s="110"/>
      <c r="L836" s="110"/>
      <c r="M836" s="110"/>
      <c r="N836" s="110"/>
      <c r="O836" s="46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5.75" customHeight="1">
      <c r="A837" s="109"/>
      <c r="B837" s="110"/>
      <c r="C837" s="110"/>
      <c r="D837" s="110"/>
      <c r="E837" s="111"/>
      <c r="F837" s="110"/>
      <c r="G837" s="110"/>
      <c r="H837" s="111"/>
      <c r="I837" s="110"/>
      <c r="J837" s="110"/>
      <c r="K837" s="110"/>
      <c r="L837" s="110"/>
      <c r="M837" s="110"/>
      <c r="N837" s="110"/>
      <c r="O837" s="46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5.75" customHeight="1">
      <c r="A838" s="109"/>
      <c r="B838" s="110"/>
      <c r="C838" s="110"/>
      <c r="D838" s="110"/>
      <c r="E838" s="111"/>
      <c r="F838" s="110"/>
      <c r="G838" s="110"/>
      <c r="H838" s="111"/>
      <c r="I838" s="110"/>
      <c r="J838" s="110"/>
      <c r="K838" s="110"/>
      <c r="L838" s="110"/>
      <c r="M838" s="110"/>
      <c r="N838" s="110"/>
      <c r="O838" s="46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5.75" customHeight="1">
      <c r="A839" s="109"/>
      <c r="B839" s="110"/>
      <c r="C839" s="110"/>
      <c r="D839" s="110"/>
      <c r="E839" s="111"/>
      <c r="F839" s="110"/>
      <c r="G839" s="110"/>
      <c r="H839" s="111"/>
      <c r="I839" s="110"/>
      <c r="J839" s="110"/>
      <c r="K839" s="110"/>
      <c r="L839" s="110"/>
      <c r="M839" s="110"/>
      <c r="N839" s="110"/>
      <c r="O839" s="46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5.75" customHeight="1">
      <c r="A840" s="109"/>
      <c r="B840" s="110"/>
      <c r="C840" s="110"/>
      <c r="D840" s="110"/>
      <c r="E840" s="111"/>
      <c r="F840" s="110"/>
      <c r="G840" s="110"/>
      <c r="H840" s="111"/>
      <c r="I840" s="110"/>
      <c r="J840" s="110"/>
      <c r="K840" s="110"/>
      <c r="L840" s="110"/>
      <c r="M840" s="110"/>
      <c r="N840" s="110"/>
      <c r="O840" s="46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5.75" customHeight="1">
      <c r="A841" s="109"/>
      <c r="B841" s="110"/>
      <c r="C841" s="110"/>
      <c r="D841" s="110"/>
      <c r="E841" s="111"/>
      <c r="F841" s="110"/>
      <c r="G841" s="110"/>
      <c r="H841" s="111"/>
      <c r="I841" s="110"/>
      <c r="J841" s="110"/>
      <c r="K841" s="110"/>
      <c r="L841" s="110"/>
      <c r="M841" s="110"/>
      <c r="N841" s="110"/>
      <c r="O841" s="46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5.75" customHeight="1">
      <c r="A842" s="109"/>
      <c r="B842" s="110"/>
      <c r="C842" s="110"/>
      <c r="D842" s="110"/>
      <c r="E842" s="111"/>
      <c r="F842" s="110"/>
      <c r="G842" s="110"/>
      <c r="H842" s="111"/>
      <c r="I842" s="110"/>
      <c r="J842" s="110"/>
      <c r="K842" s="110"/>
      <c r="L842" s="110"/>
      <c r="M842" s="110"/>
      <c r="N842" s="110"/>
      <c r="O842" s="46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5.75" customHeight="1">
      <c r="A843" s="109"/>
      <c r="B843" s="110"/>
      <c r="C843" s="110"/>
      <c r="D843" s="110"/>
      <c r="E843" s="111"/>
      <c r="F843" s="110"/>
      <c r="G843" s="110"/>
      <c r="H843" s="111"/>
      <c r="I843" s="110"/>
      <c r="J843" s="110"/>
      <c r="K843" s="110"/>
      <c r="L843" s="110"/>
      <c r="M843" s="110"/>
      <c r="N843" s="110"/>
      <c r="O843" s="46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5.75" customHeight="1">
      <c r="A844" s="109"/>
      <c r="B844" s="110"/>
      <c r="C844" s="110"/>
      <c r="D844" s="110"/>
      <c r="E844" s="111"/>
      <c r="F844" s="110"/>
      <c r="G844" s="110"/>
      <c r="H844" s="111"/>
      <c r="I844" s="110"/>
      <c r="J844" s="110"/>
      <c r="K844" s="110"/>
      <c r="L844" s="110"/>
      <c r="M844" s="110"/>
      <c r="N844" s="110"/>
      <c r="O844" s="46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5.75" customHeight="1">
      <c r="A845" s="109"/>
      <c r="B845" s="110"/>
      <c r="C845" s="110"/>
      <c r="D845" s="110"/>
      <c r="E845" s="111"/>
      <c r="F845" s="110"/>
      <c r="G845" s="110"/>
      <c r="H845" s="111"/>
      <c r="I845" s="110"/>
      <c r="J845" s="110"/>
      <c r="K845" s="110"/>
      <c r="L845" s="110"/>
      <c r="M845" s="110"/>
      <c r="N845" s="110"/>
      <c r="O845" s="46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5.75" customHeight="1">
      <c r="A846" s="109"/>
      <c r="B846" s="110"/>
      <c r="C846" s="110"/>
      <c r="D846" s="110"/>
      <c r="E846" s="111"/>
      <c r="F846" s="110"/>
      <c r="G846" s="110"/>
      <c r="H846" s="111"/>
      <c r="I846" s="110"/>
      <c r="J846" s="110"/>
      <c r="K846" s="110"/>
      <c r="L846" s="110"/>
      <c r="M846" s="110"/>
      <c r="N846" s="110"/>
      <c r="O846" s="46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5.75" customHeight="1">
      <c r="A847" s="109"/>
      <c r="B847" s="110"/>
      <c r="C847" s="110"/>
      <c r="D847" s="110"/>
      <c r="E847" s="111"/>
      <c r="F847" s="110"/>
      <c r="G847" s="110"/>
      <c r="H847" s="111"/>
      <c r="I847" s="110"/>
      <c r="J847" s="110"/>
      <c r="K847" s="110"/>
      <c r="L847" s="110"/>
      <c r="M847" s="110"/>
      <c r="N847" s="110"/>
      <c r="O847" s="46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5.75" customHeight="1">
      <c r="A848" s="109"/>
      <c r="B848" s="110"/>
      <c r="C848" s="110"/>
      <c r="D848" s="110"/>
      <c r="E848" s="111"/>
      <c r="F848" s="110"/>
      <c r="G848" s="110"/>
      <c r="H848" s="111"/>
      <c r="I848" s="110"/>
      <c r="J848" s="110"/>
      <c r="K848" s="110"/>
      <c r="L848" s="110"/>
      <c r="M848" s="110"/>
      <c r="N848" s="110"/>
      <c r="O848" s="46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5.75" customHeight="1">
      <c r="A849" s="109"/>
      <c r="B849" s="110"/>
      <c r="C849" s="110"/>
      <c r="D849" s="110"/>
      <c r="E849" s="111"/>
      <c r="F849" s="110"/>
      <c r="G849" s="110"/>
      <c r="H849" s="111"/>
      <c r="I849" s="110"/>
      <c r="J849" s="110"/>
      <c r="K849" s="110"/>
      <c r="L849" s="110"/>
      <c r="M849" s="110"/>
      <c r="N849" s="110"/>
      <c r="O849" s="46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5.75" customHeight="1">
      <c r="A850" s="109"/>
      <c r="B850" s="110"/>
      <c r="C850" s="110"/>
      <c r="D850" s="110"/>
      <c r="E850" s="111"/>
      <c r="F850" s="110"/>
      <c r="G850" s="110"/>
      <c r="H850" s="111"/>
      <c r="I850" s="110"/>
      <c r="J850" s="110"/>
      <c r="K850" s="110"/>
      <c r="L850" s="110"/>
      <c r="M850" s="110"/>
      <c r="N850" s="110"/>
      <c r="O850" s="46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5.75" customHeight="1">
      <c r="A851" s="109"/>
      <c r="B851" s="110"/>
      <c r="C851" s="110"/>
      <c r="D851" s="110"/>
      <c r="E851" s="111"/>
      <c r="F851" s="110"/>
      <c r="G851" s="110"/>
      <c r="H851" s="111"/>
      <c r="I851" s="110"/>
      <c r="J851" s="110"/>
      <c r="K851" s="110"/>
      <c r="L851" s="110"/>
      <c r="M851" s="110"/>
      <c r="N851" s="110"/>
      <c r="O851" s="46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5.75" customHeight="1">
      <c r="A852" s="109"/>
      <c r="B852" s="110"/>
      <c r="C852" s="110"/>
      <c r="D852" s="110"/>
      <c r="E852" s="111"/>
      <c r="F852" s="110"/>
      <c r="G852" s="110"/>
      <c r="H852" s="111"/>
      <c r="I852" s="110"/>
      <c r="J852" s="110"/>
      <c r="K852" s="110"/>
      <c r="L852" s="110"/>
      <c r="M852" s="110"/>
      <c r="N852" s="110"/>
      <c r="O852" s="46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5.75" customHeight="1">
      <c r="A853" s="109"/>
      <c r="B853" s="110"/>
      <c r="C853" s="110"/>
      <c r="D853" s="110"/>
      <c r="E853" s="111"/>
      <c r="F853" s="110"/>
      <c r="G853" s="110"/>
      <c r="H853" s="111"/>
      <c r="I853" s="110"/>
      <c r="J853" s="110"/>
      <c r="K853" s="110"/>
      <c r="L853" s="110"/>
      <c r="M853" s="110"/>
      <c r="N853" s="110"/>
      <c r="O853" s="46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5.75" customHeight="1">
      <c r="A854" s="109"/>
      <c r="B854" s="110"/>
      <c r="C854" s="110"/>
      <c r="D854" s="110"/>
      <c r="E854" s="111"/>
      <c r="F854" s="110"/>
      <c r="G854" s="110"/>
      <c r="H854" s="111"/>
      <c r="I854" s="110"/>
      <c r="J854" s="110"/>
      <c r="K854" s="110"/>
      <c r="L854" s="110"/>
      <c r="M854" s="110"/>
      <c r="N854" s="110"/>
      <c r="O854" s="46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5.75" customHeight="1">
      <c r="A855" s="109"/>
      <c r="B855" s="110"/>
      <c r="C855" s="110"/>
      <c r="D855" s="110"/>
      <c r="E855" s="111"/>
      <c r="F855" s="110"/>
      <c r="G855" s="110"/>
      <c r="H855" s="111"/>
      <c r="I855" s="110"/>
      <c r="J855" s="110"/>
      <c r="K855" s="110"/>
      <c r="L855" s="110"/>
      <c r="M855" s="110"/>
      <c r="N855" s="110"/>
      <c r="O855" s="46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5.75" customHeight="1">
      <c r="A856" s="109"/>
      <c r="B856" s="110"/>
      <c r="C856" s="110"/>
      <c r="D856" s="110"/>
      <c r="E856" s="111"/>
      <c r="F856" s="110"/>
      <c r="G856" s="110"/>
      <c r="H856" s="111"/>
      <c r="I856" s="110"/>
      <c r="J856" s="110"/>
      <c r="K856" s="110"/>
      <c r="L856" s="110"/>
      <c r="M856" s="110"/>
      <c r="N856" s="110"/>
      <c r="O856" s="46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5.75" customHeight="1">
      <c r="A857" s="109"/>
      <c r="B857" s="110"/>
      <c r="C857" s="110"/>
      <c r="D857" s="110"/>
      <c r="E857" s="111"/>
      <c r="F857" s="110"/>
      <c r="G857" s="110"/>
      <c r="H857" s="111"/>
      <c r="I857" s="110"/>
      <c r="J857" s="110"/>
      <c r="K857" s="110"/>
      <c r="L857" s="110"/>
      <c r="M857" s="110"/>
      <c r="N857" s="110"/>
      <c r="O857" s="46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5.75" customHeight="1">
      <c r="A858" s="109"/>
      <c r="B858" s="110"/>
      <c r="C858" s="110"/>
      <c r="D858" s="110"/>
      <c r="E858" s="111"/>
      <c r="F858" s="110"/>
      <c r="G858" s="110"/>
      <c r="H858" s="111"/>
      <c r="I858" s="110"/>
      <c r="J858" s="110"/>
      <c r="K858" s="110"/>
      <c r="L858" s="110"/>
      <c r="M858" s="110"/>
      <c r="N858" s="110"/>
      <c r="O858" s="46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5.75" customHeight="1">
      <c r="A859" s="109"/>
      <c r="B859" s="110"/>
      <c r="C859" s="110"/>
      <c r="D859" s="110"/>
      <c r="E859" s="111"/>
      <c r="F859" s="110"/>
      <c r="G859" s="110"/>
      <c r="H859" s="111"/>
      <c r="I859" s="110"/>
      <c r="J859" s="110"/>
      <c r="K859" s="110"/>
      <c r="L859" s="110"/>
      <c r="M859" s="110"/>
      <c r="N859" s="110"/>
      <c r="O859" s="46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5.75" customHeight="1">
      <c r="A860" s="109"/>
      <c r="B860" s="110"/>
      <c r="C860" s="110"/>
      <c r="D860" s="110"/>
      <c r="E860" s="111"/>
      <c r="F860" s="110"/>
      <c r="G860" s="110"/>
      <c r="H860" s="111"/>
      <c r="I860" s="110"/>
      <c r="J860" s="110"/>
      <c r="K860" s="110"/>
      <c r="L860" s="110"/>
      <c r="M860" s="110"/>
      <c r="N860" s="110"/>
      <c r="O860" s="46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5.75" customHeight="1">
      <c r="A861" s="109"/>
      <c r="B861" s="110"/>
      <c r="C861" s="110"/>
      <c r="D861" s="110"/>
      <c r="E861" s="111"/>
      <c r="F861" s="110"/>
      <c r="G861" s="110"/>
      <c r="H861" s="111"/>
      <c r="I861" s="110"/>
      <c r="J861" s="110"/>
      <c r="K861" s="110"/>
      <c r="L861" s="110"/>
      <c r="M861" s="110"/>
      <c r="N861" s="110"/>
      <c r="O861" s="46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5.75" customHeight="1">
      <c r="A862" s="109"/>
      <c r="B862" s="110"/>
      <c r="C862" s="110"/>
      <c r="D862" s="110"/>
      <c r="E862" s="111"/>
      <c r="F862" s="110"/>
      <c r="G862" s="110"/>
      <c r="H862" s="111"/>
      <c r="I862" s="110"/>
      <c r="J862" s="110"/>
      <c r="K862" s="110"/>
      <c r="L862" s="110"/>
      <c r="M862" s="110"/>
      <c r="N862" s="110"/>
      <c r="O862" s="46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5.75" customHeight="1">
      <c r="A863" s="109"/>
      <c r="B863" s="110"/>
      <c r="C863" s="110"/>
      <c r="D863" s="110"/>
      <c r="E863" s="111"/>
      <c r="F863" s="110"/>
      <c r="G863" s="110"/>
      <c r="H863" s="111"/>
      <c r="I863" s="110"/>
      <c r="J863" s="110"/>
      <c r="K863" s="110"/>
      <c r="L863" s="110"/>
      <c r="M863" s="110"/>
      <c r="N863" s="110"/>
      <c r="O863" s="46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5.75" customHeight="1">
      <c r="A864" s="109"/>
      <c r="B864" s="110"/>
      <c r="C864" s="110"/>
      <c r="D864" s="110"/>
      <c r="E864" s="111"/>
      <c r="F864" s="110"/>
      <c r="G864" s="110"/>
      <c r="H864" s="111"/>
      <c r="I864" s="110"/>
      <c r="J864" s="110"/>
      <c r="K864" s="110"/>
      <c r="L864" s="110"/>
      <c r="M864" s="110"/>
      <c r="N864" s="110"/>
      <c r="O864" s="46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5.75" customHeight="1">
      <c r="A865" s="109"/>
      <c r="B865" s="110"/>
      <c r="C865" s="110"/>
      <c r="D865" s="110"/>
      <c r="E865" s="111"/>
      <c r="F865" s="110"/>
      <c r="G865" s="110"/>
      <c r="H865" s="111"/>
      <c r="I865" s="110"/>
      <c r="J865" s="110"/>
      <c r="K865" s="110"/>
      <c r="L865" s="110"/>
      <c r="M865" s="110"/>
      <c r="N865" s="110"/>
      <c r="O865" s="46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5.75" customHeight="1">
      <c r="A866" s="109"/>
      <c r="B866" s="110"/>
      <c r="C866" s="110"/>
      <c r="D866" s="110"/>
      <c r="E866" s="111"/>
      <c r="F866" s="110"/>
      <c r="G866" s="110"/>
      <c r="H866" s="111"/>
      <c r="I866" s="110"/>
      <c r="J866" s="110"/>
      <c r="K866" s="110"/>
      <c r="L866" s="110"/>
      <c r="M866" s="110"/>
      <c r="N866" s="110"/>
      <c r="O866" s="46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5.75" customHeight="1">
      <c r="A867" s="109"/>
      <c r="B867" s="110"/>
      <c r="C867" s="110"/>
      <c r="D867" s="110"/>
      <c r="E867" s="111"/>
      <c r="F867" s="110"/>
      <c r="G867" s="110"/>
      <c r="H867" s="111"/>
      <c r="I867" s="110"/>
      <c r="J867" s="110"/>
      <c r="K867" s="110"/>
      <c r="L867" s="110"/>
      <c r="M867" s="110"/>
      <c r="N867" s="110"/>
      <c r="O867" s="46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5.75" customHeight="1">
      <c r="A868" s="109"/>
      <c r="B868" s="110"/>
      <c r="C868" s="110"/>
      <c r="D868" s="110"/>
      <c r="E868" s="111"/>
      <c r="F868" s="110"/>
      <c r="G868" s="110"/>
      <c r="H868" s="111"/>
      <c r="I868" s="110"/>
      <c r="J868" s="110"/>
      <c r="K868" s="110"/>
      <c r="L868" s="110"/>
      <c r="M868" s="110"/>
      <c r="N868" s="110"/>
      <c r="O868" s="46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5.75" customHeight="1">
      <c r="A869" s="109"/>
      <c r="B869" s="110"/>
      <c r="C869" s="110"/>
      <c r="D869" s="110"/>
      <c r="E869" s="111"/>
      <c r="F869" s="110"/>
      <c r="G869" s="110"/>
      <c r="H869" s="111"/>
      <c r="I869" s="110"/>
      <c r="J869" s="110"/>
      <c r="K869" s="110"/>
      <c r="L869" s="110"/>
      <c r="M869" s="110"/>
      <c r="N869" s="110"/>
      <c r="O869" s="46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5.75" customHeight="1">
      <c r="A870" s="109"/>
      <c r="B870" s="110"/>
      <c r="C870" s="110"/>
      <c r="D870" s="110"/>
      <c r="E870" s="111"/>
      <c r="F870" s="110"/>
      <c r="G870" s="110"/>
      <c r="H870" s="111"/>
      <c r="I870" s="110"/>
      <c r="J870" s="110"/>
      <c r="K870" s="110"/>
      <c r="L870" s="110"/>
      <c r="M870" s="110"/>
      <c r="N870" s="110"/>
      <c r="O870" s="46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5.75" customHeight="1">
      <c r="A871" s="109"/>
      <c r="B871" s="110"/>
      <c r="C871" s="110"/>
      <c r="D871" s="110"/>
      <c r="E871" s="111"/>
      <c r="F871" s="110"/>
      <c r="G871" s="110"/>
      <c r="H871" s="111"/>
      <c r="I871" s="110"/>
      <c r="J871" s="110"/>
      <c r="K871" s="110"/>
      <c r="L871" s="110"/>
      <c r="M871" s="110"/>
      <c r="N871" s="110"/>
      <c r="O871" s="46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5.75" customHeight="1">
      <c r="A872" s="109"/>
      <c r="B872" s="110"/>
      <c r="C872" s="110"/>
      <c r="D872" s="110"/>
      <c r="E872" s="111"/>
      <c r="F872" s="110"/>
      <c r="G872" s="110"/>
      <c r="H872" s="111"/>
      <c r="I872" s="110"/>
      <c r="J872" s="110"/>
      <c r="K872" s="110"/>
      <c r="L872" s="110"/>
      <c r="M872" s="110"/>
      <c r="N872" s="110"/>
      <c r="O872" s="46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5.75" customHeight="1">
      <c r="A873" s="109"/>
      <c r="B873" s="110"/>
      <c r="C873" s="110"/>
      <c r="D873" s="110"/>
      <c r="E873" s="111"/>
      <c r="F873" s="110"/>
      <c r="G873" s="110"/>
      <c r="H873" s="111"/>
      <c r="I873" s="110"/>
      <c r="J873" s="110"/>
      <c r="K873" s="110"/>
      <c r="L873" s="110"/>
      <c r="M873" s="110"/>
      <c r="N873" s="110"/>
      <c r="O873" s="46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5.75" customHeight="1">
      <c r="A874" s="109"/>
      <c r="B874" s="110"/>
      <c r="C874" s="110"/>
      <c r="D874" s="110"/>
      <c r="E874" s="111"/>
      <c r="F874" s="110"/>
      <c r="G874" s="110"/>
      <c r="H874" s="111"/>
      <c r="I874" s="110"/>
      <c r="J874" s="110"/>
      <c r="K874" s="110"/>
      <c r="L874" s="110"/>
      <c r="M874" s="110"/>
      <c r="N874" s="110"/>
      <c r="O874" s="46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5.75" customHeight="1">
      <c r="A875" s="109"/>
      <c r="B875" s="110"/>
      <c r="C875" s="110"/>
      <c r="D875" s="110"/>
      <c r="E875" s="111"/>
      <c r="F875" s="110"/>
      <c r="G875" s="110"/>
      <c r="H875" s="111"/>
      <c r="I875" s="110"/>
      <c r="J875" s="110"/>
      <c r="K875" s="110"/>
      <c r="L875" s="110"/>
      <c r="M875" s="110"/>
      <c r="N875" s="110"/>
      <c r="O875" s="46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5.75" customHeight="1">
      <c r="A876" s="109"/>
      <c r="B876" s="110"/>
      <c r="C876" s="110"/>
      <c r="D876" s="110"/>
      <c r="E876" s="111"/>
      <c r="F876" s="110"/>
      <c r="G876" s="110"/>
      <c r="H876" s="111"/>
      <c r="I876" s="110"/>
      <c r="J876" s="110"/>
      <c r="K876" s="110"/>
      <c r="L876" s="110"/>
      <c r="M876" s="110"/>
      <c r="N876" s="110"/>
      <c r="O876" s="46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5.75" customHeight="1">
      <c r="A877" s="109"/>
      <c r="B877" s="110"/>
      <c r="C877" s="110"/>
      <c r="D877" s="110"/>
      <c r="E877" s="111"/>
      <c r="F877" s="110"/>
      <c r="G877" s="110"/>
      <c r="H877" s="111"/>
      <c r="I877" s="110"/>
      <c r="J877" s="110"/>
      <c r="K877" s="110"/>
      <c r="L877" s="110"/>
      <c r="M877" s="110"/>
      <c r="N877" s="110"/>
      <c r="O877" s="46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5.75" customHeight="1">
      <c r="A878" s="109"/>
      <c r="B878" s="110"/>
      <c r="C878" s="110"/>
      <c r="D878" s="110"/>
      <c r="E878" s="111"/>
      <c r="F878" s="110"/>
      <c r="G878" s="110"/>
      <c r="H878" s="111"/>
      <c r="I878" s="110"/>
      <c r="J878" s="110"/>
      <c r="K878" s="110"/>
      <c r="L878" s="110"/>
      <c r="M878" s="110"/>
      <c r="N878" s="110"/>
      <c r="O878" s="46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5.75" customHeight="1">
      <c r="A879" s="109"/>
      <c r="B879" s="110"/>
      <c r="C879" s="110"/>
      <c r="D879" s="110"/>
      <c r="E879" s="111"/>
      <c r="F879" s="110"/>
      <c r="G879" s="110"/>
      <c r="H879" s="111"/>
      <c r="I879" s="110"/>
      <c r="J879" s="110"/>
      <c r="K879" s="110"/>
      <c r="L879" s="110"/>
      <c r="M879" s="110"/>
      <c r="N879" s="110"/>
      <c r="O879" s="46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5.75" customHeight="1">
      <c r="A880" s="109"/>
      <c r="B880" s="110"/>
      <c r="C880" s="110"/>
      <c r="D880" s="110"/>
      <c r="E880" s="111"/>
      <c r="F880" s="110"/>
      <c r="G880" s="110"/>
      <c r="H880" s="111"/>
      <c r="I880" s="110"/>
      <c r="J880" s="110"/>
      <c r="K880" s="110"/>
      <c r="L880" s="110"/>
      <c r="M880" s="110"/>
      <c r="N880" s="110"/>
      <c r="O880" s="46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5.75" customHeight="1">
      <c r="A881" s="109"/>
      <c r="B881" s="110"/>
      <c r="C881" s="110"/>
      <c r="D881" s="110"/>
      <c r="E881" s="111"/>
      <c r="F881" s="110"/>
      <c r="G881" s="110"/>
      <c r="H881" s="111"/>
      <c r="I881" s="110"/>
      <c r="J881" s="110"/>
      <c r="K881" s="110"/>
      <c r="L881" s="110"/>
      <c r="M881" s="110"/>
      <c r="N881" s="110"/>
      <c r="O881" s="46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5.75" customHeight="1">
      <c r="A882" s="109"/>
      <c r="B882" s="110"/>
      <c r="C882" s="110"/>
      <c r="D882" s="110"/>
      <c r="E882" s="111"/>
      <c r="F882" s="110"/>
      <c r="G882" s="110"/>
      <c r="H882" s="111"/>
      <c r="I882" s="110"/>
      <c r="J882" s="110"/>
      <c r="K882" s="110"/>
      <c r="L882" s="110"/>
      <c r="M882" s="110"/>
      <c r="N882" s="110"/>
      <c r="O882" s="46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5.75" customHeight="1">
      <c r="A883" s="109"/>
      <c r="B883" s="110"/>
      <c r="C883" s="110"/>
      <c r="D883" s="110"/>
      <c r="E883" s="111"/>
      <c r="F883" s="110"/>
      <c r="G883" s="110"/>
      <c r="H883" s="111"/>
      <c r="I883" s="110"/>
      <c r="J883" s="110"/>
      <c r="K883" s="110"/>
      <c r="L883" s="110"/>
      <c r="M883" s="110"/>
      <c r="N883" s="110"/>
      <c r="O883" s="46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5.75" customHeight="1">
      <c r="A884" s="109"/>
      <c r="B884" s="110"/>
      <c r="C884" s="110"/>
      <c r="D884" s="110"/>
      <c r="E884" s="111"/>
      <c r="F884" s="110"/>
      <c r="G884" s="110"/>
      <c r="H884" s="111"/>
      <c r="I884" s="110"/>
      <c r="J884" s="110"/>
      <c r="K884" s="110"/>
      <c r="L884" s="110"/>
      <c r="M884" s="110"/>
      <c r="N884" s="110"/>
      <c r="O884" s="46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5.75" customHeight="1">
      <c r="A885" s="109"/>
      <c r="B885" s="110"/>
      <c r="C885" s="110"/>
      <c r="D885" s="110"/>
      <c r="E885" s="111"/>
      <c r="F885" s="110"/>
      <c r="G885" s="110"/>
      <c r="H885" s="111"/>
      <c r="I885" s="110"/>
      <c r="J885" s="110"/>
      <c r="K885" s="110"/>
      <c r="L885" s="110"/>
      <c r="M885" s="110"/>
      <c r="N885" s="110"/>
      <c r="O885" s="46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5.75" customHeight="1">
      <c r="A886" s="109"/>
      <c r="B886" s="110"/>
      <c r="C886" s="110"/>
      <c r="D886" s="110"/>
      <c r="E886" s="111"/>
      <c r="F886" s="110"/>
      <c r="G886" s="110"/>
      <c r="H886" s="111"/>
      <c r="I886" s="110"/>
      <c r="J886" s="110"/>
      <c r="K886" s="110"/>
      <c r="L886" s="110"/>
      <c r="M886" s="110"/>
      <c r="N886" s="110"/>
      <c r="O886" s="46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5.75" customHeight="1">
      <c r="A887" s="109"/>
      <c r="B887" s="110"/>
      <c r="C887" s="110"/>
      <c r="D887" s="110"/>
      <c r="E887" s="111"/>
      <c r="F887" s="110"/>
      <c r="G887" s="110"/>
      <c r="H887" s="111"/>
      <c r="I887" s="110"/>
      <c r="J887" s="110"/>
      <c r="K887" s="110"/>
      <c r="L887" s="110"/>
      <c r="M887" s="110"/>
      <c r="N887" s="110"/>
      <c r="O887" s="46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5.75" customHeight="1">
      <c r="A888" s="109"/>
      <c r="B888" s="110"/>
      <c r="C888" s="110"/>
      <c r="D888" s="110"/>
      <c r="E888" s="111"/>
      <c r="F888" s="110"/>
      <c r="G888" s="110"/>
      <c r="H888" s="111"/>
      <c r="I888" s="110"/>
      <c r="J888" s="110"/>
      <c r="K888" s="110"/>
      <c r="L888" s="110"/>
      <c r="M888" s="110"/>
      <c r="N888" s="110"/>
      <c r="O888" s="46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5.75" customHeight="1">
      <c r="A889" s="109"/>
      <c r="B889" s="110"/>
      <c r="C889" s="110"/>
      <c r="D889" s="110"/>
      <c r="E889" s="111"/>
      <c r="F889" s="110"/>
      <c r="G889" s="110"/>
      <c r="H889" s="111"/>
      <c r="I889" s="110"/>
      <c r="J889" s="110"/>
      <c r="K889" s="110"/>
      <c r="L889" s="110"/>
      <c r="M889" s="110"/>
      <c r="N889" s="110"/>
      <c r="O889" s="46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5.75" customHeight="1">
      <c r="A890" s="109"/>
      <c r="B890" s="110"/>
      <c r="C890" s="110"/>
      <c r="D890" s="110"/>
      <c r="E890" s="111"/>
      <c r="F890" s="110"/>
      <c r="G890" s="110"/>
      <c r="H890" s="111"/>
      <c r="I890" s="110"/>
      <c r="J890" s="110"/>
      <c r="K890" s="110"/>
      <c r="L890" s="110"/>
      <c r="M890" s="110"/>
      <c r="N890" s="110"/>
      <c r="O890" s="46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5.75" customHeight="1">
      <c r="A891" s="109"/>
      <c r="B891" s="110"/>
      <c r="C891" s="110"/>
      <c r="D891" s="110"/>
      <c r="E891" s="111"/>
      <c r="F891" s="110"/>
      <c r="G891" s="110"/>
      <c r="H891" s="111"/>
      <c r="I891" s="110"/>
      <c r="J891" s="110"/>
      <c r="K891" s="110"/>
      <c r="L891" s="110"/>
      <c r="M891" s="110"/>
      <c r="N891" s="110"/>
      <c r="O891" s="46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5.75" customHeight="1">
      <c r="A892" s="109"/>
      <c r="B892" s="110"/>
      <c r="C892" s="110"/>
      <c r="D892" s="110"/>
      <c r="E892" s="111"/>
      <c r="F892" s="110"/>
      <c r="G892" s="110"/>
      <c r="H892" s="111"/>
      <c r="I892" s="110"/>
      <c r="J892" s="110"/>
      <c r="K892" s="110"/>
      <c r="L892" s="110"/>
      <c r="M892" s="110"/>
      <c r="N892" s="110"/>
      <c r="O892" s="46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5.75" customHeight="1">
      <c r="A893" s="109"/>
      <c r="B893" s="110"/>
      <c r="C893" s="110"/>
      <c r="D893" s="110"/>
      <c r="E893" s="111"/>
      <c r="F893" s="110"/>
      <c r="G893" s="110"/>
      <c r="H893" s="111"/>
      <c r="I893" s="110"/>
      <c r="J893" s="110"/>
      <c r="K893" s="110"/>
      <c r="L893" s="110"/>
      <c r="M893" s="110"/>
      <c r="N893" s="110"/>
      <c r="O893" s="46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5.75" customHeight="1">
      <c r="A894" s="109"/>
      <c r="B894" s="110"/>
      <c r="C894" s="110"/>
      <c r="D894" s="110"/>
      <c r="E894" s="111"/>
      <c r="F894" s="110"/>
      <c r="G894" s="110"/>
      <c r="H894" s="111"/>
      <c r="I894" s="110"/>
      <c r="J894" s="110"/>
      <c r="K894" s="110"/>
      <c r="L894" s="110"/>
      <c r="M894" s="110"/>
      <c r="N894" s="110"/>
      <c r="O894" s="46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5.75" customHeight="1">
      <c r="A895" s="109"/>
      <c r="B895" s="110"/>
      <c r="C895" s="110"/>
      <c r="D895" s="110"/>
      <c r="E895" s="111"/>
      <c r="F895" s="110"/>
      <c r="G895" s="110"/>
      <c r="H895" s="111"/>
      <c r="I895" s="110"/>
      <c r="J895" s="110"/>
      <c r="K895" s="110"/>
      <c r="L895" s="110"/>
      <c r="M895" s="110"/>
      <c r="N895" s="110"/>
      <c r="O895" s="46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5.75" customHeight="1">
      <c r="A896" s="109"/>
      <c r="B896" s="110"/>
      <c r="C896" s="110"/>
      <c r="D896" s="110"/>
      <c r="E896" s="111"/>
      <c r="F896" s="110"/>
      <c r="G896" s="110"/>
      <c r="H896" s="111"/>
      <c r="I896" s="110"/>
      <c r="J896" s="110"/>
      <c r="K896" s="110"/>
      <c r="L896" s="110"/>
      <c r="M896" s="110"/>
      <c r="N896" s="110"/>
      <c r="O896" s="46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5.75" customHeight="1">
      <c r="A897" s="109"/>
      <c r="B897" s="110"/>
      <c r="C897" s="110"/>
      <c r="D897" s="110"/>
      <c r="E897" s="111"/>
      <c r="F897" s="110"/>
      <c r="G897" s="110"/>
      <c r="H897" s="111"/>
      <c r="I897" s="110"/>
      <c r="J897" s="110"/>
      <c r="K897" s="110"/>
      <c r="L897" s="110"/>
      <c r="M897" s="110"/>
      <c r="N897" s="110"/>
      <c r="O897" s="46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5.75" customHeight="1">
      <c r="A898" s="109"/>
      <c r="B898" s="110"/>
      <c r="C898" s="110"/>
      <c r="D898" s="110"/>
      <c r="E898" s="111"/>
      <c r="F898" s="110"/>
      <c r="G898" s="110"/>
      <c r="H898" s="111"/>
      <c r="I898" s="110"/>
      <c r="J898" s="110"/>
      <c r="K898" s="110"/>
      <c r="L898" s="110"/>
      <c r="M898" s="110"/>
      <c r="N898" s="110"/>
      <c r="O898" s="46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5.75" customHeight="1">
      <c r="A899" s="109"/>
      <c r="B899" s="110"/>
      <c r="C899" s="110"/>
      <c r="D899" s="110"/>
      <c r="E899" s="111"/>
      <c r="F899" s="110"/>
      <c r="G899" s="110"/>
      <c r="H899" s="111"/>
      <c r="I899" s="110"/>
      <c r="J899" s="110"/>
      <c r="K899" s="110"/>
      <c r="L899" s="110"/>
      <c r="M899" s="110"/>
      <c r="N899" s="110"/>
      <c r="O899" s="46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5.75" customHeight="1">
      <c r="A900" s="109"/>
      <c r="B900" s="110"/>
      <c r="C900" s="110"/>
      <c r="D900" s="110"/>
      <c r="E900" s="111"/>
      <c r="F900" s="110"/>
      <c r="G900" s="110"/>
      <c r="H900" s="111"/>
      <c r="I900" s="110"/>
      <c r="J900" s="110"/>
      <c r="K900" s="110"/>
      <c r="L900" s="110"/>
      <c r="M900" s="110"/>
      <c r="N900" s="110"/>
      <c r="O900" s="46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5.75" customHeight="1">
      <c r="A901" s="109"/>
      <c r="B901" s="110"/>
      <c r="C901" s="110"/>
      <c r="D901" s="110"/>
      <c r="E901" s="111"/>
      <c r="F901" s="110"/>
      <c r="G901" s="110"/>
      <c r="H901" s="111"/>
      <c r="I901" s="110"/>
      <c r="J901" s="110"/>
      <c r="K901" s="110"/>
      <c r="L901" s="110"/>
      <c r="M901" s="110"/>
      <c r="N901" s="110"/>
      <c r="O901" s="46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5.75" customHeight="1">
      <c r="A902" s="109"/>
      <c r="B902" s="110"/>
      <c r="C902" s="110"/>
      <c r="D902" s="110"/>
      <c r="E902" s="111"/>
      <c r="F902" s="110"/>
      <c r="G902" s="110"/>
      <c r="H902" s="111"/>
      <c r="I902" s="110"/>
      <c r="J902" s="110"/>
      <c r="K902" s="110"/>
      <c r="L902" s="110"/>
      <c r="M902" s="110"/>
      <c r="N902" s="110"/>
      <c r="O902" s="46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5.75" customHeight="1">
      <c r="A903" s="109"/>
      <c r="B903" s="110"/>
      <c r="C903" s="110"/>
      <c r="D903" s="110"/>
      <c r="E903" s="111"/>
      <c r="F903" s="110"/>
      <c r="G903" s="110"/>
      <c r="H903" s="111"/>
      <c r="I903" s="110"/>
      <c r="J903" s="110"/>
      <c r="K903" s="110"/>
      <c r="L903" s="110"/>
      <c r="M903" s="110"/>
      <c r="N903" s="110"/>
      <c r="O903" s="46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5.75" customHeight="1">
      <c r="A904" s="109"/>
      <c r="B904" s="110"/>
      <c r="C904" s="110"/>
      <c r="D904" s="110"/>
      <c r="E904" s="111"/>
      <c r="F904" s="110"/>
      <c r="G904" s="110"/>
      <c r="H904" s="111"/>
      <c r="I904" s="110"/>
      <c r="J904" s="110"/>
      <c r="K904" s="110"/>
      <c r="L904" s="110"/>
      <c r="M904" s="110"/>
      <c r="N904" s="110"/>
      <c r="O904" s="46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5.75" customHeight="1">
      <c r="A905" s="109"/>
      <c r="B905" s="110"/>
      <c r="C905" s="110"/>
      <c r="D905" s="110"/>
      <c r="E905" s="111"/>
      <c r="F905" s="110"/>
      <c r="G905" s="110"/>
      <c r="H905" s="111"/>
      <c r="I905" s="110"/>
      <c r="J905" s="110"/>
      <c r="K905" s="110"/>
      <c r="L905" s="110"/>
      <c r="M905" s="110"/>
      <c r="N905" s="110"/>
      <c r="O905" s="46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5.75" customHeight="1">
      <c r="A906" s="109"/>
      <c r="B906" s="110"/>
      <c r="C906" s="110"/>
      <c r="D906" s="110"/>
      <c r="E906" s="111"/>
      <c r="F906" s="110"/>
      <c r="G906" s="110"/>
      <c r="H906" s="111"/>
      <c r="I906" s="110"/>
      <c r="J906" s="110"/>
      <c r="K906" s="110"/>
      <c r="L906" s="110"/>
      <c r="M906" s="110"/>
      <c r="N906" s="110"/>
      <c r="O906" s="46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5.75" customHeight="1">
      <c r="A907" s="109"/>
      <c r="B907" s="110"/>
      <c r="C907" s="110"/>
      <c r="D907" s="110"/>
      <c r="E907" s="111"/>
      <c r="F907" s="110"/>
      <c r="G907" s="110"/>
      <c r="H907" s="111"/>
      <c r="I907" s="110"/>
      <c r="J907" s="110"/>
      <c r="K907" s="110"/>
      <c r="L907" s="110"/>
      <c r="M907" s="110"/>
      <c r="N907" s="110"/>
      <c r="O907" s="46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5.75" customHeight="1">
      <c r="A908" s="109"/>
      <c r="B908" s="110"/>
      <c r="C908" s="110"/>
      <c r="D908" s="110"/>
      <c r="E908" s="111"/>
      <c r="F908" s="110"/>
      <c r="G908" s="110"/>
      <c r="H908" s="111"/>
      <c r="I908" s="110"/>
      <c r="J908" s="110"/>
      <c r="K908" s="110"/>
      <c r="L908" s="110"/>
      <c r="M908" s="110"/>
      <c r="N908" s="110"/>
      <c r="O908" s="46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5.75" customHeight="1">
      <c r="A909" s="109"/>
      <c r="B909" s="110"/>
      <c r="C909" s="110"/>
      <c r="D909" s="110"/>
      <c r="E909" s="111"/>
      <c r="F909" s="110"/>
      <c r="G909" s="110"/>
      <c r="H909" s="111"/>
      <c r="I909" s="110"/>
      <c r="J909" s="110"/>
      <c r="K909" s="110"/>
      <c r="L909" s="110"/>
      <c r="M909" s="110"/>
      <c r="N909" s="110"/>
      <c r="O909" s="46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5.75" customHeight="1">
      <c r="A910" s="109"/>
      <c r="B910" s="110"/>
      <c r="C910" s="110"/>
      <c r="D910" s="110"/>
      <c r="E910" s="111"/>
      <c r="F910" s="110"/>
      <c r="G910" s="110"/>
      <c r="H910" s="111"/>
      <c r="I910" s="110"/>
      <c r="J910" s="110"/>
      <c r="K910" s="110"/>
      <c r="L910" s="110"/>
      <c r="M910" s="110"/>
      <c r="N910" s="110"/>
      <c r="O910" s="46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5.75" customHeight="1">
      <c r="A911" s="109"/>
      <c r="B911" s="110"/>
      <c r="C911" s="110"/>
      <c r="D911" s="110"/>
      <c r="E911" s="111"/>
      <c r="F911" s="110"/>
      <c r="G911" s="110"/>
      <c r="H911" s="111"/>
      <c r="I911" s="110"/>
      <c r="J911" s="110"/>
      <c r="K911" s="110"/>
      <c r="L911" s="110"/>
      <c r="M911" s="110"/>
      <c r="N911" s="110"/>
      <c r="O911" s="46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5.75" customHeight="1">
      <c r="A912" s="109"/>
      <c r="B912" s="110"/>
      <c r="C912" s="110"/>
      <c r="D912" s="110"/>
      <c r="E912" s="111"/>
      <c r="F912" s="110"/>
      <c r="G912" s="110"/>
      <c r="H912" s="111"/>
      <c r="I912" s="110"/>
      <c r="J912" s="110"/>
      <c r="K912" s="110"/>
      <c r="L912" s="110"/>
      <c r="M912" s="110"/>
      <c r="N912" s="110"/>
      <c r="O912" s="46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5.75" customHeight="1">
      <c r="A913" s="109"/>
      <c r="B913" s="110"/>
      <c r="C913" s="110"/>
      <c r="D913" s="110"/>
      <c r="E913" s="111"/>
      <c r="F913" s="110"/>
      <c r="G913" s="110"/>
      <c r="H913" s="111"/>
      <c r="I913" s="110"/>
      <c r="J913" s="110"/>
      <c r="K913" s="110"/>
      <c r="L913" s="110"/>
      <c r="M913" s="110"/>
      <c r="N913" s="110"/>
      <c r="O913" s="46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5.75" customHeight="1">
      <c r="A914" s="109"/>
      <c r="B914" s="110"/>
      <c r="C914" s="110"/>
      <c r="D914" s="110"/>
      <c r="E914" s="111"/>
      <c r="F914" s="110"/>
      <c r="G914" s="110"/>
      <c r="H914" s="111"/>
      <c r="I914" s="110"/>
      <c r="J914" s="110"/>
      <c r="K914" s="110"/>
      <c r="L914" s="110"/>
      <c r="M914" s="110"/>
      <c r="N914" s="110"/>
      <c r="O914" s="46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5.75" customHeight="1">
      <c r="A915" s="109"/>
      <c r="B915" s="110"/>
      <c r="C915" s="110"/>
      <c r="D915" s="110"/>
      <c r="E915" s="111"/>
      <c r="F915" s="110"/>
      <c r="G915" s="110"/>
      <c r="H915" s="111"/>
      <c r="I915" s="110"/>
      <c r="J915" s="110"/>
      <c r="K915" s="110"/>
      <c r="L915" s="110"/>
      <c r="M915" s="110"/>
      <c r="N915" s="110"/>
      <c r="O915" s="46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5.75" customHeight="1">
      <c r="A916" s="109"/>
      <c r="B916" s="110"/>
      <c r="C916" s="110"/>
      <c r="D916" s="110"/>
      <c r="E916" s="111"/>
      <c r="F916" s="110"/>
      <c r="G916" s="110"/>
      <c r="H916" s="111"/>
      <c r="I916" s="110"/>
      <c r="J916" s="110"/>
      <c r="K916" s="110"/>
      <c r="L916" s="110"/>
      <c r="M916" s="110"/>
      <c r="N916" s="110"/>
      <c r="O916" s="46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5.75" customHeight="1">
      <c r="A917" s="109"/>
      <c r="B917" s="110"/>
      <c r="C917" s="110"/>
      <c r="D917" s="110"/>
      <c r="E917" s="111"/>
      <c r="F917" s="110"/>
      <c r="G917" s="110"/>
      <c r="H917" s="111"/>
      <c r="I917" s="110"/>
      <c r="J917" s="110"/>
      <c r="K917" s="110"/>
      <c r="L917" s="110"/>
      <c r="M917" s="110"/>
      <c r="N917" s="110"/>
      <c r="O917" s="46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5.75" customHeight="1">
      <c r="A918" s="109"/>
      <c r="B918" s="110"/>
      <c r="C918" s="110"/>
      <c r="D918" s="110"/>
      <c r="E918" s="111"/>
      <c r="F918" s="110"/>
      <c r="G918" s="110"/>
      <c r="H918" s="111"/>
      <c r="I918" s="110"/>
      <c r="J918" s="110"/>
      <c r="K918" s="110"/>
      <c r="L918" s="110"/>
      <c r="M918" s="110"/>
      <c r="N918" s="110"/>
      <c r="O918" s="46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5.75" customHeight="1">
      <c r="A919" s="109"/>
      <c r="B919" s="110"/>
      <c r="C919" s="110"/>
      <c r="D919" s="110"/>
      <c r="E919" s="111"/>
      <c r="F919" s="110"/>
      <c r="G919" s="110"/>
      <c r="H919" s="111"/>
      <c r="I919" s="110"/>
      <c r="J919" s="110"/>
      <c r="K919" s="110"/>
      <c r="L919" s="110"/>
      <c r="M919" s="110"/>
      <c r="N919" s="110"/>
      <c r="O919" s="46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5.75" customHeight="1">
      <c r="A920" s="109"/>
      <c r="B920" s="110"/>
      <c r="C920" s="110"/>
      <c r="D920" s="110"/>
      <c r="E920" s="111"/>
      <c r="F920" s="110"/>
      <c r="G920" s="110"/>
      <c r="H920" s="111"/>
      <c r="I920" s="110"/>
      <c r="J920" s="110"/>
      <c r="K920" s="110"/>
      <c r="L920" s="110"/>
      <c r="M920" s="110"/>
      <c r="N920" s="110"/>
      <c r="O920" s="46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5.75" customHeight="1">
      <c r="A921" s="109"/>
      <c r="B921" s="110"/>
      <c r="C921" s="110"/>
      <c r="D921" s="110"/>
      <c r="E921" s="111"/>
      <c r="F921" s="110"/>
      <c r="G921" s="110"/>
      <c r="H921" s="111"/>
      <c r="I921" s="110"/>
      <c r="J921" s="110"/>
      <c r="K921" s="110"/>
      <c r="L921" s="110"/>
      <c r="M921" s="110"/>
      <c r="N921" s="110"/>
      <c r="O921" s="46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5.75" customHeight="1">
      <c r="A922" s="109"/>
      <c r="B922" s="110"/>
      <c r="C922" s="110"/>
      <c r="D922" s="110"/>
      <c r="E922" s="111"/>
      <c r="F922" s="110"/>
      <c r="G922" s="110"/>
      <c r="H922" s="111"/>
      <c r="I922" s="110"/>
      <c r="J922" s="110"/>
      <c r="K922" s="110"/>
      <c r="L922" s="110"/>
      <c r="M922" s="110"/>
      <c r="N922" s="110"/>
      <c r="O922" s="46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5.75" customHeight="1">
      <c r="A923" s="109"/>
      <c r="B923" s="110"/>
      <c r="C923" s="110"/>
      <c r="D923" s="110"/>
      <c r="E923" s="111"/>
      <c r="F923" s="110"/>
      <c r="G923" s="110"/>
      <c r="H923" s="111"/>
      <c r="I923" s="110"/>
      <c r="J923" s="110"/>
      <c r="K923" s="110"/>
      <c r="L923" s="110"/>
      <c r="M923" s="110"/>
      <c r="N923" s="110"/>
      <c r="O923" s="46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5.75" customHeight="1">
      <c r="A924" s="109"/>
      <c r="B924" s="110"/>
      <c r="C924" s="110"/>
      <c r="D924" s="110"/>
      <c r="E924" s="111"/>
      <c r="F924" s="110"/>
      <c r="G924" s="110"/>
      <c r="H924" s="111"/>
      <c r="I924" s="110"/>
      <c r="J924" s="110"/>
      <c r="K924" s="110"/>
      <c r="L924" s="110"/>
      <c r="M924" s="110"/>
      <c r="N924" s="110"/>
      <c r="O924" s="46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5.75" customHeight="1">
      <c r="A925" s="109"/>
      <c r="B925" s="110"/>
      <c r="C925" s="110"/>
      <c r="D925" s="110"/>
      <c r="E925" s="111"/>
      <c r="F925" s="110"/>
      <c r="G925" s="110"/>
      <c r="H925" s="111"/>
      <c r="I925" s="110"/>
      <c r="J925" s="110"/>
      <c r="K925" s="110"/>
      <c r="L925" s="110"/>
      <c r="M925" s="110"/>
      <c r="N925" s="110"/>
      <c r="O925" s="46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5.75" customHeight="1">
      <c r="A926" s="109"/>
      <c r="B926" s="110"/>
      <c r="C926" s="110"/>
      <c r="D926" s="110"/>
      <c r="E926" s="111"/>
      <c r="F926" s="110"/>
      <c r="G926" s="110"/>
      <c r="H926" s="111"/>
      <c r="I926" s="110"/>
      <c r="J926" s="110"/>
      <c r="K926" s="110"/>
      <c r="L926" s="110"/>
      <c r="M926" s="110"/>
      <c r="N926" s="110"/>
      <c r="O926" s="46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5.75" customHeight="1">
      <c r="A927" s="109"/>
      <c r="B927" s="110"/>
      <c r="C927" s="110"/>
      <c r="D927" s="110"/>
      <c r="E927" s="111"/>
      <c r="F927" s="110"/>
      <c r="G927" s="110"/>
      <c r="H927" s="111"/>
      <c r="I927" s="110"/>
      <c r="J927" s="110"/>
      <c r="K927" s="110"/>
      <c r="L927" s="110"/>
      <c r="M927" s="110"/>
      <c r="N927" s="110"/>
      <c r="O927" s="46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5.75" customHeight="1">
      <c r="A928" s="109"/>
      <c r="B928" s="110"/>
      <c r="C928" s="110"/>
      <c r="D928" s="110"/>
      <c r="E928" s="111"/>
      <c r="F928" s="110"/>
      <c r="G928" s="110"/>
      <c r="H928" s="111"/>
      <c r="I928" s="110"/>
      <c r="J928" s="110"/>
      <c r="K928" s="110"/>
      <c r="L928" s="110"/>
      <c r="M928" s="110"/>
      <c r="N928" s="110"/>
      <c r="O928" s="46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5.75" customHeight="1">
      <c r="A929" s="109"/>
      <c r="B929" s="110"/>
      <c r="C929" s="110"/>
      <c r="D929" s="110"/>
      <c r="E929" s="111"/>
      <c r="F929" s="110"/>
      <c r="G929" s="110"/>
      <c r="H929" s="111"/>
      <c r="I929" s="110"/>
      <c r="J929" s="110"/>
      <c r="K929" s="110"/>
      <c r="L929" s="110"/>
      <c r="M929" s="110"/>
      <c r="N929" s="110"/>
      <c r="O929" s="46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5.75" customHeight="1">
      <c r="A930" s="109"/>
      <c r="B930" s="110"/>
      <c r="C930" s="110"/>
      <c r="D930" s="110"/>
      <c r="E930" s="111"/>
      <c r="F930" s="110"/>
      <c r="G930" s="110"/>
      <c r="H930" s="111"/>
      <c r="I930" s="110"/>
      <c r="J930" s="110"/>
      <c r="K930" s="110"/>
      <c r="L930" s="110"/>
      <c r="M930" s="110"/>
      <c r="N930" s="110"/>
      <c r="O930" s="46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5.75" customHeight="1">
      <c r="A931" s="109"/>
      <c r="B931" s="110"/>
      <c r="C931" s="110"/>
      <c r="D931" s="110"/>
      <c r="E931" s="111"/>
      <c r="F931" s="110"/>
      <c r="G931" s="110"/>
      <c r="H931" s="111"/>
      <c r="I931" s="110"/>
      <c r="J931" s="110"/>
      <c r="K931" s="110"/>
      <c r="L931" s="110"/>
      <c r="M931" s="110"/>
      <c r="N931" s="110"/>
      <c r="O931" s="46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5.75" customHeight="1">
      <c r="A932" s="109"/>
      <c r="B932" s="110"/>
      <c r="C932" s="110"/>
      <c r="D932" s="110"/>
      <c r="E932" s="111"/>
      <c r="F932" s="110"/>
      <c r="G932" s="110"/>
      <c r="H932" s="111"/>
      <c r="I932" s="110"/>
      <c r="J932" s="110"/>
      <c r="K932" s="110"/>
      <c r="L932" s="110"/>
      <c r="M932" s="110"/>
      <c r="N932" s="110"/>
      <c r="O932" s="46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5.75" customHeight="1">
      <c r="A933" s="109"/>
      <c r="B933" s="110"/>
      <c r="C933" s="110"/>
      <c r="D933" s="110"/>
      <c r="E933" s="111"/>
      <c r="F933" s="110"/>
      <c r="G933" s="110"/>
      <c r="H933" s="111"/>
      <c r="I933" s="110"/>
      <c r="J933" s="110"/>
      <c r="K933" s="110"/>
      <c r="L933" s="110"/>
      <c r="M933" s="110"/>
      <c r="N933" s="110"/>
      <c r="O933" s="46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5.75" customHeight="1">
      <c r="A934" s="109"/>
      <c r="B934" s="110"/>
      <c r="C934" s="110"/>
      <c r="D934" s="110"/>
      <c r="E934" s="111"/>
      <c r="F934" s="110"/>
      <c r="G934" s="110"/>
      <c r="H934" s="111"/>
      <c r="I934" s="110"/>
      <c r="J934" s="110"/>
      <c r="K934" s="110"/>
      <c r="L934" s="110"/>
      <c r="M934" s="110"/>
      <c r="N934" s="110"/>
      <c r="O934" s="46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5.75" customHeight="1">
      <c r="A935" s="109"/>
      <c r="B935" s="110"/>
      <c r="C935" s="110"/>
      <c r="D935" s="110"/>
      <c r="E935" s="111"/>
      <c r="F935" s="110"/>
      <c r="G935" s="110"/>
      <c r="H935" s="111"/>
      <c r="I935" s="110"/>
      <c r="J935" s="110"/>
      <c r="K935" s="110"/>
      <c r="L935" s="110"/>
      <c r="M935" s="110"/>
      <c r="N935" s="110"/>
      <c r="O935" s="46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5.75" customHeight="1">
      <c r="A936" s="109"/>
      <c r="B936" s="110"/>
      <c r="C936" s="110"/>
      <c r="D936" s="110"/>
      <c r="E936" s="111"/>
      <c r="F936" s="110"/>
      <c r="G936" s="110"/>
      <c r="H936" s="111"/>
      <c r="I936" s="110"/>
      <c r="J936" s="110"/>
      <c r="K936" s="110"/>
      <c r="L936" s="110"/>
      <c r="M936" s="110"/>
      <c r="N936" s="110"/>
      <c r="O936" s="46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5.75" customHeight="1">
      <c r="A937" s="109"/>
      <c r="B937" s="110"/>
      <c r="C937" s="110"/>
      <c r="D937" s="110"/>
      <c r="E937" s="111"/>
      <c r="F937" s="110"/>
      <c r="G937" s="110"/>
      <c r="H937" s="111"/>
      <c r="I937" s="110"/>
      <c r="J937" s="110"/>
      <c r="K937" s="110"/>
      <c r="L937" s="110"/>
      <c r="M937" s="110"/>
      <c r="N937" s="110"/>
      <c r="O937" s="46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5.75" customHeight="1">
      <c r="A938" s="109"/>
      <c r="B938" s="110"/>
      <c r="C938" s="110"/>
      <c r="D938" s="110"/>
      <c r="E938" s="111"/>
      <c r="F938" s="110"/>
      <c r="G938" s="110"/>
      <c r="H938" s="111"/>
      <c r="I938" s="110"/>
      <c r="J938" s="110"/>
      <c r="K938" s="110"/>
      <c r="L938" s="110"/>
      <c r="M938" s="110"/>
      <c r="N938" s="110"/>
      <c r="O938" s="46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5.75" customHeight="1">
      <c r="A939" s="109"/>
      <c r="B939" s="110"/>
      <c r="C939" s="110"/>
      <c r="D939" s="110"/>
      <c r="E939" s="111"/>
      <c r="F939" s="110"/>
      <c r="G939" s="110"/>
      <c r="H939" s="111"/>
      <c r="I939" s="110"/>
      <c r="J939" s="110"/>
      <c r="K939" s="110"/>
      <c r="L939" s="110"/>
      <c r="M939" s="110"/>
      <c r="N939" s="110"/>
      <c r="O939" s="46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5.75" customHeight="1">
      <c r="A940" s="109"/>
      <c r="B940" s="110"/>
      <c r="C940" s="110"/>
      <c r="D940" s="110"/>
      <c r="E940" s="111"/>
      <c r="F940" s="110"/>
      <c r="G940" s="110"/>
      <c r="H940" s="111"/>
      <c r="I940" s="110"/>
      <c r="J940" s="110"/>
      <c r="K940" s="110"/>
      <c r="L940" s="110"/>
      <c r="M940" s="110"/>
      <c r="N940" s="110"/>
      <c r="O940" s="46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5.75" customHeight="1">
      <c r="A941" s="109"/>
      <c r="B941" s="110"/>
      <c r="C941" s="110"/>
      <c r="D941" s="110"/>
      <c r="E941" s="111"/>
      <c r="F941" s="110"/>
      <c r="G941" s="110"/>
      <c r="H941" s="111"/>
      <c r="I941" s="110"/>
      <c r="J941" s="110"/>
      <c r="K941" s="110"/>
      <c r="L941" s="110"/>
      <c r="M941" s="110"/>
      <c r="N941" s="110"/>
      <c r="O941" s="46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5.75" customHeight="1">
      <c r="A942" s="109"/>
      <c r="B942" s="110"/>
      <c r="C942" s="110"/>
      <c r="D942" s="110"/>
      <c r="E942" s="111"/>
      <c r="F942" s="110"/>
      <c r="G942" s="110"/>
      <c r="H942" s="111"/>
      <c r="I942" s="110"/>
      <c r="J942" s="110"/>
      <c r="K942" s="110"/>
      <c r="L942" s="110"/>
      <c r="M942" s="110"/>
      <c r="N942" s="110"/>
      <c r="O942" s="46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5.75" customHeight="1">
      <c r="A943" s="109"/>
      <c r="B943" s="110"/>
      <c r="C943" s="110"/>
      <c r="D943" s="110"/>
      <c r="E943" s="111"/>
      <c r="F943" s="110"/>
      <c r="G943" s="110"/>
      <c r="H943" s="111"/>
      <c r="I943" s="110"/>
      <c r="J943" s="110"/>
      <c r="K943" s="110"/>
      <c r="L943" s="110"/>
      <c r="M943" s="110"/>
      <c r="N943" s="110"/>
      <c r="O943" s="46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5.75" customHeight="1">
      <c r="A944" s="109"/>
      <c r="B944" s="110"/>
      <c r="C944" s="110"/>
      <c r="D944" s="110"/>
      <c r="E944" s="111"/>
      <c r="F944" s="110"/>
      <c r="G944" s="110"/>
      <c r="H944" s="111"/>
      <c r="I944" s="110"/>
      <c r="J944" s="110"/>
      <c r="K944" s="110"/>
      <c r="L944" s="110"/>
      <c r="M944" s="110"/>
      <c r="N944" s="110"/>
      <c r="O944" s="46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5.75" customHeight="1">
      <c r="A945" s="109"/>
      <c r="B945" s="110"/>
      <c r="C945" s="110"/>
      <c r="D945" s="110"/>
      <c r="E945" s="111"/>
      <c r="F945" s="110"/>
      <c r="G945" s="110"/>
      <c r="H945" s="111"/>
      <c r="I945" s="110"/>
      <c r="J945" s="110"/>
      <c r="K945" s="110"/>
      <c r="L945" s="110"/>
      <c r="M945" s="110"/>
      <c r="N945" s="110"/>
      <c r="O945" s="46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5.75" customHeight="1">
      <c r="A946" s="109"/>
      <c r="B946" s="110"/>
      <c r="C946" s="110"/>
      <c r="D946" s="110"/>
      <c r="E946" s="111"/>
      <c r="F946" s="110"/>
      <c r="G946" s="110"/>
      <c r="H946" s="111"/>
      <c r="I946" s="110"/>
      <c r="J946" s="110"/>
      <c r="K946" s="110"/>
      <c r="L946" s="110"/>
      <c r="M946" s="110"/>
      <c r="N946" s="110"/>
      <c r="O946" s="46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5.75" customHeight="1">
      <c r="A947" s="109"/>
      <c r="B947" s="110"/>
      <c r="C947" s="110"/>
      <c r="D947" s="110"/>
      <c r="E947" s="111"/>
      <c r="F947" s="110"/>
      <c r="G947" s="110"/>
      <c r="H947" s="111"/>
      <c r="I947" s="110"/>
      <c r="J947" s="110"/>
      <c r="K947" s="110"/>
      <c r="L947" s="110"/>
      <c r="M947" s="110"/>
      <c r="N947" s="110"/>
      <c r="O947" s="46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5.75" customHeight="1">
      <c r="A948" s="109"/>
      <c r="B948" s="110"/>
      <c r="C948" s="110"/>
      <c r="D948" s="110"/>
      <c r="E948" s="111"/>
      <c r="F948" s="110"/>
      <c r="G948" s="110"/>
      <c r="H948" s="111"/>
      <c r="I948" s="110"/>
      <c r="J948" s="110"/>
      <c r="K948" s="110"/>
      <c r="L948" s="110"/>
      <c r="M948" s="110"/>
      <c r="N948" s="110"/>
      <c r="O948" s="46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5.75" customHeight="1">
      <c r="A949" s="109"/>
      <c r="B949" s="110"/>
      <c r="C949" s="110"/>
      <c r="D949" s="110"/>
      <c r="E949" s="111"/>
      <c r="F949" s="110"/>
      <c r="G949" s="110"/>
      <c r="H949" s="111"/>
      <c r="I949" s="110"/>
      <c r="J949" s="110"/>
      <c r="K949" s="110"/>
      <c r="L949" s="110"/>
      <c r="M949" s="110"/>
      <c r="N949" s="110"/>
      <c r="O949" s="46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5.75" customHeight="1">
      <c r="A950" s="109"/>
      <c r="B950" s="110"/>
      <c r="C950" s="110"/>
      <c r="D950" s="110"/>
      <c r="E950" s="111"/>
      <c r="F950" s="110"/>
      <c r="G950" s="110"/>
      <c r="H950" s="111"/>
      <c r="I950" s="110"/>
      <c r="J950" s="110"/>
      <c r="K950" s="110"/>
      <c r="L950" s="110"/>
      <c r="M950" s="110"/>
      <c r="N950" s="110"/>
      <c r="O950" s="46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5.75" customHeight="1">
      <c r="A951" s="109"/>
      <c r="B951" s="110"/>
      <c r="C951" s="110"/>
      <c r="D951" s="110"/>
      <c r="E951" s="111"/>
      <c r="F951" s="110"/>
      <c r="G951" s="110"/>
      <c r="H951" s="111"/>
      <c r="I951" s="110"/>
      <c r="J951" s="110"/>
      <c r="K951" s="110"/>
      <c r="L951" s="110"/>
      <c r="M951" s="110"/>
      <c r="N951" s="110"/>
      <c r="O951" s="46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5.75" customHeight="1">
      <c r="A952" s="109"/>
      <c r="B952" s="110"/>
      <c r="C952" s="110"/>
      <c r="D952" s="110"/>
      <c r="E952" s="111"/>
      <c r="F952" s="110"/>
      <c r="G952" s="110"/>
      <c r="H952" s="111"/>
      <c r="I952" s="110"/>
      <c r="J952" s="110"/>
      <c r="K952" s="110"/>
      <c r="L952" s="110"/>
      <c r="M952" s="110"/>
      <c r="N952" s="110"/>
      <c r="O952" s="46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5.75" customHeight="1">
      <c r="A953" s="109"/>
      <c r="B953" s="110"/>
      <c r="C953" s="110"/>
      <c r="D953" s="110"/>
      <c r="E953" s="111"/>
      <c r="F953" s="110"/>
      <c r="G953" s="110"/>
      <c r="H953" s="111"/>
      <c r="I953" s="110"/>
      <c r="J953" s="110"/>
      <c r="K953" s="110"/>
      <c r="L953" s="110"/>
      <c r="M953" s="110"/>
      <c r="N953" s="110"/>
      <c r="O953" s="46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5.75" customHeight="1">
      <c r="A954" s="109"/>
      <c r="B954" s="110"/>
      <c r="C954" s="110"/>
      <c r="D954" s="110"/>
      <c r="E954" s="111"/>
      <c r="F954" s="110"/>
      <c r="G954" s="110"/>
      <c r="H954" s="111"/>
      <c r="I954" s="110"/>
      <c r="J954" s="110"/>
      <c r="K954" s="110"/>
      <c r="L954" s="110"/>
      <c r="M954" s="110"/>
      <c r="N954" s="110"/>
      <c r="O954" s="46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5.75" customHeight="1">
      <c r="A955" s="109"/>
      <c r="B955" s="110"/>
      <c r="C955" s="110"/>
      <c r="D955" s="110"/>
      <c r="E955" s="111"/>
      <c r="F955" s="110"/>
      <c r="G955" s="110"/>
      <c r="H955" s="111"/>
      <c r="I955" s="110"/>
      <c r="J955" s="110"/>
      <c r="K955" s="110"/>
      <c r="L955" s="110"/>
      <c r="M955" s="110"/>
      <c r="N955" s="110"/>
      <c r="O955" s="46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5.75" customHeight="1">
      <c r="A956" s="109"/>
      <c r="B956" s="110"/>
      <c r="C956" s="110"/>
      <c r="D956" s="110"/>
      <c r="E956" s="111"/>
      <c r="F956" s="110"/>
      <c r="G956" s="110"/>
      <c r="H956" s="111"/>
      <c r="I956" s="110"/>
      <c r="J956" s="110"/>
      <c r="K956" s="110"/>
      <c r="L956" s="110"/>
      <c r="M956" s="110"/>
      <c r="N956" s="110"/>
      <c r="O956" s="46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5.75" customHeight="1">
      <c r="A957" s="109"/>
      <c r="B957" s="110"/>
      <c r="C957" s="110"/>
      <c r="D957" s="110"/>
      <c r="E957" s="111"/>
      <c r="F957" s="110"/>
      <c r="G957" s="110"/>
      <c r="H957" s="111"/>
      <c r="I957" s="110"/>
      <c r="J957" s="110"/>
      <c r="K957" s="110"/>
      <c r="L957" s="110"/>
      <c r="M957" s="110"/>
      <c r="N957" s="110"/>
      <c r="O957" s="46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5.75" customHeight="1">
      <c r="A958" s="109"/>
      <c r="B958" s="110"/>
      <c r="C958" s="110"/>
      <c r="D958" s="110"/>
      <c r="E958" s="111"/>
      <c r="F958" s="110"/>
      <c r="G958" s="110"/>
      <c r="H958" s="111"/>
      <c r="I958" s="110"/>
      <c r="J958" s="110"/>
      <c r="K958" s="110"/>
      <c r="L958" s="110"/>
      <c r="M958" s="110"/>
      <c r="N958" s="110"/>
      <c r="O958" s="46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5.75" customHeight="1">
      <c r="A959" s="109"/>
      <c r="B959" s="110"/>
      <c r="C959" s="110"/>
      <c r="D959" s="110"/>
      <c r="E959" s="111"/>
      <c r="F959" s="110"/>
      <c r="G959" s="110"/>
      <c r="H959" s="111"/>
      <c r="I959" s="110"/>
      <c r="J959" s="110"/>
      <c r="K959" s="110"/>
      <c r="L959" s="110"/>
      <c r="M959" s="110"/>
      <c r="N959" s="110"/>
      <c r="O959" s="46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5.75" customHeight="1">
      <c r="A960" s="109"/>
      <c r="B960" s="110"/>
      <c r="C960" s="110"/>
      <c r="D960" s="110"/>
      <c r="E960" s="111"/>
      <c r="F960" s="110"/>
      <c r="G960" s="110"/>
      <c r="H960" s="111"/>
      <c r="I960" s="110"/>
      <c r="J960" s="110"/>
      <c r="K960" s="110"/>
      <c r="L960" s="110"/>
      <c r="M960" s="110"/>
      <c r="N960" s="110"/>
      <c r="O960" s="46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5.75" customHeight="1">
      <c r="A961" s="109"/>
      <c r="B961" s="110"/>
      <c r="C961" s="110"/>
      <c r="D961" s="110"/>
      <c r="E961" s="111"/>
      <c r="F961" s="110"/>
      <c r="G961" s="110"/>
      <c r="H961" s="111"/>
      <c r="I961" s="110"/>
      <c r="J961" s="110"/>
      <c r="K961" s="110"/>
      <c r="L961" s="110"/>
      <c r="M961" s="110"/>
      <c r="N961" s="110"/>
      <c r="O961" s="46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5.75" customHeight="1">
      <c r="A962" s="109"/>
      <c r="B962" s="110"/>
      <c r="C962" s="110"/>
      <c r="D962" s="110"/>
      <c r="E962" s="111"/>
      <c r="F962" s="110"/>
      <c r="G962" s="110"/>
      <c r="H962" s="111"/>
      <c r="I962" s="110"/>
      <c r="J962" s="110"/>
      <c r="K962" s="110"/>
      <c r="L962" s="110"/>
      <c r="M962" s="110"/>
      <c r="N962" s="110"/>
      <c r="O962" s="46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5.75" customHeight="1">
      <c r="A963" s="109"/>
      <c r="B963" s="110"/>
      <c r="C963" s="110"/>
      <c r="D963" s="110"/>
      <c r="E963" s="111"/>
      <c r="F963" s="110"/>
      <c r="G963" s="110"/>
      <c r="H963" s="111"/>
      <c r="I963" s="110"/>
      <c r="J963" s="110"/>
      <c r="K963" s="110"/>
      <c r="L963" s="110"/>
      <c r="M963" s="110"/>
      <c r="N963" s="110"/>
      <c r="O963" s="46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5.75" customHeight="1">
      <c r="A964" s="109"/>
      <c r="B964" s="110"/>
      <c r="C964" s="110"/>
      <c r="D964" s="110"/>
      <c r="E964" s="111"/>
      <c r="F964" s="110"/>
      <c r="G964" s="110"/>
      <c r="H964" s="111"/>
      <c r="I964" s="110"/>
      <c r="J964" s="110"/>
      <c r="K964" s="110"/>
      <c r="L964" s="110"/>
      <c r="M964" s="110"/>
      <c r="N964" s="110"/>
      <c r="O964" s="46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5.75" customHeight="1">
      <c r="A965" s="109"/>
      <c r="B965" s="110"/>
      <c r="C965" s="110"/>
      <c r="D965" s="110"/>
      <c r="E965" s="111"/>
      <c r="F965" s="110"/>
      <c r="G965" s="110"/>
      <c r="H965" s="111"/>
      <c r="I965" s="110"/>
      <c r="J965" s="110"/>
      <c r="K965" s="110"/>
      <c r="L965" s="110"/>
      <c r="M965" s="110"/>
      <c r="N965" s="110"/>
      <c r="O965" s="46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5.75" customHeight="1">
      <c r="A966" s="109"/>
      <c r="B966" s="110"/>
      <c r="C966" s="110"/>
      <c r="D966" s="110"/>
      <c r="E966" s="111"/>
      <c r="F966" s="110"/>
      <c r="G966" s="110"/>
      <c r="H966" s="111"/>
      <c r="I966" s="110"/>
      <c r="J966" s="110"/>
      <c r="K966" s="110"/>
      <c r="L966" s="110"/>
      <c r="M966" s="110"/>
      <c r="N966" s="110"/>
      <c r="O966" s="46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5.75" customHeight="1">
      <c r="A967" s="109"/>
      <c r="B967" s="110"/>
      <c r="C967" s="110"/>
      <c r="D967" s="110"/>
      <c r="E967" s="111"/>
      <c r="F967" s="110"/>
      <c r="G967" s="110"/>
      <c r="H967" s="111"/>
      <c r="I967" s="110"/>
      <c r="J967" s="110"/>
      <c r="K967" s="110"/>
      <c r="L967" s="110"/>
      <c r="M967" s="110"/>
      <c r="N967" s="110"/>
      <c r="O967" s="46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5.75" customHeight="1">
      <c r="A968" s="109"/>
      <c r="B968" s="110"/>
      <c r="C968" s="110"/>
      <c r="D968" s="110"/>
      <c r="E968" s="111"/>
      <c r="F968" s="110"/>
      <c r="G968" s="110"/>
      <c r="H968" s="111"/>
      <c r="I968" s="110"/>
      <c r="J968" s="110"/>
      <c r="K968" s="110"/>
      <c r="L968" s="110"/>
      <c r="M968" s="110"/>
      <c r="N968" s="110"/>
      <c r="O968" s="46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5.75" customHeight="1">
      <c r="A969" s="109"/>
      <c r="B969" s="110"/>
      <c r="C969" s="110"/>
      <c r="D969" s="110"/>
      <c r="E969" s="111"/>
      <c r="F969" s="110"/>
      <c r="G969" s="110"/>
      <c r="H969" s="111"/>
      <c r="I969" s="110"/>
      <c r="J969" s="110"/>
      <c r="K969" s="110"/>
      <c r="L969" s="110"/>
      <c r="M969" s="110"/>
      <c r="N969" s="110"/>
      <c r="O969" s="46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5.75" customHeight="1">
      <c r="A970" s="109"/>
      <c r="B970" s="110"/>
      <c r="C970" s="110"/>
      <c r="D970" s="110"/>
      <c r="E970" s="111"/>
      <c r="F970" s="110"/>
      <c r="G970" s="110"/>
      <c r="H970" s="111"/>
      <c r="I970" s="110"/>
      <c r="J970" s="110"/>
      <c r="K970" s="110"/>
      <c r="L970" s="110"/>
      <c r="M970" s="110"/>
      <c r="N970" s="110"/>
      <c r="O970" s="46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5.75" customHeight="1">
      <c r="A971" s="109"/>
      <c r="B971" s="110"/>
      <c r="C971" s="110"/>
      <c r="D971" s="110"/>
      <c r="E971" s="111"/>
      <c r="F971" s="110"/>
      <c r="G971" s="110"/>
      <c r="H971" s="111"/>
      <c r="I971" s="110"/>
      <c r="J971" s="110"/>
      <c r="K971" s="110"/>
      <c r="L971" s="110"/>
      <c r="M971" s="110"/>
      <c r="N971" s="110"/>
      <c r="O971" s="46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5.75" customHeight="1">
      <c r="A972" s="109"/>
      <c r="B972" s="110"/>
      <c r="C972" s="110"/>
      <c r="D972" s="110"/>
      <c r="E972" s="111"/>
      <c r="F972" s="110"/>
      <c r="G972" s="110"/>
      <c r="H972" s="111"/>
      <c r="I972" s="110"/>
      <c r="J972" s="110"/>
      <c r="K972" s="110"/>
      <c r="L972" s="110"/>
      <c r="M972" s="110"/>
      <c r="N972" s="110"/>
      <c r="O972" s="46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5.75" customHeight="1">
      <c r="A973" s="109"/>
      <c r="B973" s="110"/>
      <c r="C973" s="110"/>
      <c r="D973" s="110"/>
      <c r="E973" s="111"/>
      <c r="F973" s="110"/>
      <c r="G973" s="110"/>
      <c r="H973" s="111"/>
      <c r="I973" s="110"/>
      <c r="J973" s="110"/>
      <c r="K973" s="110"/>
      <c r="L973" s="110"/>
      <c r="M973" s="110"/>
      <c r="N973" s="110"/>
      <c r="O973" s="46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5.75" customHeight="1">
      <c r="A974" s="109"/>
      <c r="B974" s="110"/>
      <c r="C974" s="110"/>
      <c r="D974" s="110"/>
      <c r="E974" s="111"/>
      <c r="F974" s="110"/>
      <c r="G974" s="110"/>
      <c r="H974" s="111"/>
      <c r="I974" s="110"/>
      <c r="J974" s="110"/>
      <c r="K974" s="110"/>
      <c r="L974" s="110"/>
      <c r="M974" s="110"/>
      <c r="N974" s="110"/>
      <c r="O974" s="46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5.75" customHeight="1">
      <c r="A975" s="109"/>
      <c r="B975" s="110"/>
      <c r="C975" s="110"/>
      <c r="D975" s="110"/>
      <c r="E975" s="111"/>
      <c r="F975" s="110"/>
      <c r="G975" s="110"/>
      <c r="H975" s="111"/>
      <c r="I975" s="110"/>
      <c r="J975" s="110"/>
      <c r="K975" s="110"/>
      <c r="L975" s="110"/>
      <c r="M975" s="110"/>
      <c r="N975" s="110"/>
      <c r="O975" s="46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5.75" customHeight="1">
      <c r="A976" s="109"/>
      <c r="B976" s="110"/>
      <c r="C976" s="110"/>
      <c r="D976" s="110"/>
      <c r="E976" s="111"/>
      <c r="F976" s="110"/>
      <c r="G976" s="110"/>
      <c r="H976" s="111"/>
      <c r="I976" s="110"/>
      <c r="J976" s="110"/>
      <c r="K976" s="110"/>
      <c r="L976" s="110"/>
      <c r="M976" s="110"/>
      <c r="N976" s="110"/>
      <c r="O976" s="46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5.75" customHeight="1">
      <c r="A977" s="109"/>
      <c r="B977" s="110"/>
      <c r="C977" s="110"/>
      <c r="D977" s="110"/>
      <c r="E977" s="111"/>
      <c r="F977" s="110"/>
      <c r="G977" s="110"/>
      <c r="H977" s="111"/>
      <c r="I977" s="110"/>
      <c r="J977" s="110"/>
      <c r="K977" s="110"/>
      <c r="L977" s="110"/>
      <c r="M977" s="110"/>
      <c r="N977" s="110"/>
      <c r="O977" s="46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5.75" customHeight="1">
      <c r="A978" s="109"/>
      <c r="B978" s="110"/>
      <c r="C978" s="110"/>
      <c r="D978" s="110"/>
      <c r="E978" s="111"/>
      <c r="F978" s="110"/>
      <c r="G978" s="110"/>
      <c r="H978" s="111"/>
      <c r="I978" s="110"/>
      <c r="J978" s="110"/>
      <c r="K978" s="110"/>
      <c r="L978" s="110"/>
      <c r="M978" s="110"/>
      <c r="N978" s="110"/>
      <c r="O978" s="46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5.75" customHeight="1">
      <c r="A979" s="109"/>
      <c r="B979" s="110"/>
      <c r="C979" s="110"/>
      <c r="D979" s="110"/>
      <c r="E979" s="111"/>
      <c r="F979" s="110"/>
      <c r="G979" s="110"/>
      <c r="H979" s="111"/>
      <c r="I979" s="110"/>
      <c r="J979" s="110"/>
      <c r="K979" s="110"/>
      <c r="L979" s="110"/>
      <c r="M979" s="110"/>
      <c r="N979" s="110"/>
      <c r="O979" s="46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5.75" customHeight="1">
      <c r="A980" s="109"/>
      <c r="B980" s="110"/>
      <c r="C980" s="110"/>
      <c r="D980" s="110"/>
      <c r="E980" s="111"/>
      <c r="F980" s="110"/>
      <c r="G980" s="110"/>
      <c r="H980" s="111"/>
      <c r="I980" s="110"/>
      <c r="J980" s="110"/>
      <c r="K980" s="110"/>
      <c r="L980" s="110"/>
      <c r="M980" s="110"/>
      <c r="N980" s="110"/>
      <c r="O980" s="46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5.75" customHeight="1">
      <c r="A981" s="109"/>
      <c r="B981" s="110"/>
      <c r="C981" s="110"/>
      <c r="D981" s="110"/>
      <c r="E981" s="111"/>
      <c r="F981" s="110"/>
      <c r="G981" s="110"/>
      <c r="H981" s="111"/>
      <c r="I981" s="110"/>
      <c r="J981" s="110"/>
      <c r="K981" s="110"/>
      <c r="L981" s="110"/>
      <c r="M981" s="110"/>
      <c r="N981" s="110"/>
      <c r="O981" s="46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5.75" customHeight="1">
      <c r="A982" s="109"/>
      <c r="B982" s="110"/>
      <c r="C982" s="110"/>
      <c r="D982" s="110"/>
      <c r="E982" s="111"/>
      <c r="F982" s="110"/>
      <c r="G982" s="110"/>
      <c r="H982" s="111"/>
      <c r="I982" s="110"/>
      <c r="J982" s="110"/>
      <c r="K982" s="110"/>
      <c r="L982" s="110"/>
      <c r="M982" s="110"/>
      <c r="N982" s="110"/>
      <c r="O982" s="46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5.75" customHeight="1">
      <c r="A983" s="109"/>
      <c r="B983" s="110"/>
      <c r="C983" s="110"/>
      <c r="D983" s="110"/>
      <c r="E983" s="111"/>
      <c r="F983" s="110"/>
      <c r="G983" s="110"/>
      <c r="H983" s="111"/>
      <c r="I983" s="110"/>
      <c r="J983" s="110"/>
      <c r="K983" s="110"/>
      <c r="L983" s="110"/>
      <c r="M983" s="110"/>
      <c r="N983" s="110"/>
      <c r="O983" s="46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5.75" customHeight="1">
      <c r="A984" s="109"/>
      <c r="B984" s="110"/>
      <c r="C984" s="110"/>
      <c r="D984" s="110"/>
      <c r="E984" s="111"/>
      <c r="F984" s="110"/>
      <c r="G984" s="110"/>
      <c r="H984" s="111"/>
      <c r="I984" s="110"/>
      <c r="J984" s="110"/>
      <c r="K984" s="110"/>
      <c r="L984" s="110"/>
      <c r="M984" s="110"/>
      <c r="N984" s="110"/>
      <c r="O984" s="46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5.75" customHeight="1">
      <c r="A985" s="109"/>
      <c r="B985" s="110"/>
      <c r="C985" s="110"/>
      <c r="D985" s="110"/>
      <c r="E985" s="111"/>
      <c r="F985" s="110"/>
      <c r="G985" s="110"/>
      <c r="H985" s="111"/>
      <c r="I985" s="110"/>
      <c r="J985" s="110"/>
      <c r="K985" s="110"/>
      <c r="L985" s="110"/>
      <c r="M985" s="110"/>
      <c r="N985" s="110"/>
      <c r="O985" s="46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5.75" customHeight="1">
      <c r="A986" s="109"/>
      <c r="B986" s="110"/>
      <c r="C986" s="110"/>
      <c r="D986" s="110"/>
      <c r="E986" s="111"/>
      <c r="F986" s="110"/>
      <c r="G986" s="110"/>
      <c r="H986" s="111"/>
      <c r="I986" s="110"/>
      <c r="J986" s="110"/>
      <c r="K986" s="110"/>
      <c r="L986" s="110"/>
      <c r="M986" s="110"/>
      <c r="N986" s="110"/>
      <c r="O986" s="46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5.75" customHeight="1">
      <c r="A987" s="109"/>
      <c r="B987" s="110"/>
      <c r="C987" s="110"/>
      <c r="D987" s="110"/>
      <c r="E987" s="111"/>
      <c r="F987" s="110"/>
      <c r="G987" s="110"/>
      <c r="H987" s="111"/>
      <c r="I987" s="110"/>
      <c r="J987" s="110"/>
      <c r="K987" s="110"/>
      <c r="L987" s="110"/>
      <c r="M987" s="110"/>
      <c r="N987" s="110"/>
      <c r="O987" s="46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5.75" customHeight="1">
      <c r="A988" s="109"/>
      <c r="B988" s="110"/>
      <c r="C988" s="110"/>
      <c r="D988" s="110"/>
      <c r="E988" s="111"/>
      <c r="F988" s="110"/>
      <c r="G988" s="110"/>
      <c r="H988" s="111"/>
      <c r="I988" s="110"/>
      <c r="J988" s="110"/>
      <c r="K988" s="110"/>
      <c r="L988" s="110"/>
      <c r="M988" s="110"/>
      <c r="N988" s="110"/>
      <c r="O988" s="46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5.75" customHeight="1">
      <c r="A989" s="109"/>
      <c r="B989" s="110"/>
      <c r="C989" s="110"/>
      <c r="D989" s="110"/>
      <c r="E989" s="111"/>
      <c r="F989" s="110"/>
      <c r="G989" s="110"/>
      <c r="H989" s="111"/>
      <c r="I989" s="110"/>
      <c r="J989" s="110"/>
      <c r="K989" s="110"/>
      <c r="L989" s="110"/>
      <c r="M989" s="110"/>
      <c r="N989" s="110"/>
      <c r="O989" s="46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5.75" customHeight="1">
      <c r="A990" s="109"/>
      <c r="B990" s="110"/>
      <c r="C990" s="110"/>
      <c r="D990" s="110"/>
      <c r="E990" s="111"/>
      <c r="F990" s="110"/>
      <c r="G990" s="110"/>
      <c r="H990" s="111"/>
      <c r="I990" s="110"/>
      <c r="J990" s="110"/>
      <c r="K990" s="110"/>
      <c r="L990" s="110"/>
      <c r="M990" s="110"/>
      <c r="N990" s="110"/>
      <c r="O990" s="46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5.75" customHeight="1">
      <c r="A991" s="109"/>
      <c r="B991" s="110"/>
      <c r="C991" s="110"/>
      <c r="D991" s="110"/>
      <c r="E991" s="111"/>
      <c r="F991" s="110"/>
      <c r="G991" s="110"/>
      <c r="H991" s="111"/>
      <c r="I991" s="110"/>
      <c r="J991" s="110"/>
      <c r="K991" s="110"/>
      <c r="L991" s="110"/>
      <c r="M991" s="110"/>
      <c r="N991" s="110"/>
      <c r="O991" s="46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5.75" customHeight="1">
      <c r="A992" s="109"/>
      <c r="B992" s="110"/>
      <c r="C992" s="110"/>
      <c r="D992" s="110"/>
      <c r="E992" s="111"/>
      <c r="F992" s="110"/>
      <c r="G992" s="110"/>
      <c r="H992" s="111"/>
      <c r="I992" s="110"/>
      <c r="J992" s="110"/>
      <c r="K992" s="110"/>
      <c r="L992" s="110"/>
      <c r="M992" s="110"/>
      <c r="N992" s="110"/>
      <c r="O992" s="46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5.75" customHeight="1">
      <c r="A993" s="109"/>
      <c r="B993" s="110"/>
      <c r="C993" s="110"/>
      <c r="D993" s="110"/>
      <c r="E993" s="111"/>
      <c r="F993" s="110"/>
      <c r="G993" s="110"/>
      <c r="H993" s="111"/>
      <c r="I993" s="110"/>
      <c r="J993" s="110"/>
      <c r="K993" s="110"/>
      <c r="L993" s="110"/>
      <c r="M993" s="110"/>
      <c r="N993" s="110"/>
      <c r="O993" s="46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5.75" customHeight="1">
      <c r="A994" s="109"/>
      <c r="B994" s="110"/>
      <c r="C994" s="110"/>
      <c r="D994" s="110"/>
      <c r="E994" s="111"/>
      <c r="F994" s="110"/>
      <c r="G994" s="110"/>
      <c r="H994" s="111"/>
      <c r="I994" s="110"/>
      <c r="J994" s="110"/>
      <c r="K994" s="110"/>
      <c r="L994" s="110"/>
      <c r="M994" s="110"/>
      <c r="N994" s="110"/>
      <c r="O994" s="46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5.75" customHeight="1">
      <c r="A995" s="109"/>
      <c r="B995" s="110"/>
      <c r="C995" s="110"/>
      <c r="D995" s="110"/>
      <c r="E995" s="111"/>
      <c r="F995" s="110"/>
      <c r="G995" s="110"/>
      <c r="H995" s="111"/>
      <c r="I995" s="110"/>
      <c r="J995" s="110"/>
      <c r="K995" s="110"/>
      <c r="L995" s="110"/>
      <c r="M995" s="110"/>
      <c r="N995" s="110"/>
      <c r="O995" s="46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5.75" customHeight="1">
      <c r="A996" s="109"/>
      <c r="B996" s="110"/>
      <c r="C996" s="110"/>
      <c r="D996" s="110"/>
      <c r="E996" s="111"/>
      <c r="F996" s="110"/>
      <c r="G996" s="110"/>
      <c r="H996" s="111"/>
      <c r="I996" s="110"/>
      <c r="J996" s="110"/>
      <c r="K996" s="110"/>
      <c r="L996" s="110"/>
      <c r="M996" s="110"/>
      <c r="N996" s="110"/>
      <c r="O996" s="46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5.75" customHeight="1">
      <c r="A997" s="109"/>
      <c r="B997" s="110"/>
      <c r="C997" s="110"/>
      <c r="D997" s="110"/>
      <c r="E997" s="111"/>
      <c r="F997" s="110"/>
      <c r="G997" s="110"/>
      <c r="H997" s="111"/>
      <c r="I997" s="110"/>
      <c r="J997" s="110"/>
      <c r="K997" s="110"/>
      <c r="L997" s="110"/>
      <c r="M997" s="110"/>
      <c r="N997" s="110"/>
      <c r="O997" s="46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5.75" customHeight="1">
      <c r="A998" s="109"/>
      <c r="B998" s="110"/>
      <c r="C998" s="110"/>
      <c r="D998" s="110"/>
      <c r="E998" s="111"/>
      <c r="F998" s="110"/>
      <c r="G998" s="110"/>
      <c r="H998" s="111"/>
      <c r="I998" s="110"/>
      <c r="J998" s="110"/>
      <c r="K998" s="110"/>
      <c r="L998" s="110"/>
      <c r="M998" s="110"/>
      <c r="N998" s="110"/>
      <c r="O998" s="46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5.75" customHeight="1">
      <c r="A999" s="109"/>
      <c r="B999" s="110"/>
      <c r="C999" s="110"/>
      <c r="D999" s="110"/>
      <c r="E999" s="111"/>
      <c r="F999" s="110"/>
      <c r="G999" s="110"/>
      <c r="H999" s="111"/>
      <c r="I999" s="110"/>
      <c r="J999" s="110"/>
      <c r="K999" s="110"/>
      <c r="L999" s="110"/>
      <c r="M999" s="110"/>
      <c r="N999" s="110"/>
      <c r="O999" s="46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5.75" customHeight="1">
      <c r="A1000" s="109"/>
      <c r="B1000" s="110"/>
      <c r="C1000" s="110"/>
      <c r="D1000" s="110"/>
      <c r="E1000" s="111"/>
      <c r="F1000" s="110"/>
      <c r="G1000" s="110"/>
      <c r="H1000" s="111"/>
      <c r="I1000" s="110"/>
      <c r="J1000" s="110"/>
      <c r="K1000" s="110"/>
      <c r="L1000" s="110"/>
      <c r="M1000" s="110"/>
      <c r="N1000" s="110"/>
      <c r="O1000" s="46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ht="15.75" customHeight="1">
      <c r="A1001" s="109"/>
      <c r="B1001" s="110"/>
      <c r="C1001" s="110"/>
      <c r="D1001" s="110"/>
      <c r="E1001" s="111"/>
      <c r="F1001" s="110"/>
      <c r="G1001" s="110"/>
      <c r="H1001" s="111"/>
      <c r="I1001" s="110"/>
      <c r="J1001" s="110"/>
      <c r="K1001" s="110"/>
      <c r="L1001" s="110"/>
      <c r="M1001" s="110"/>
      <c r="N1001" s="110"/>
      <c r="O1001" s="46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ht="15.75" customHeight="1">
      <c r="A1002" s="109"/>
      <c r="B1002" s="110"/>
      <c r="C1002" s="110"/>
      <c r="D1002" s="110"/>
      <c r="E1002" s="111"/>
      <c r="F1002" s="110"/>
      <c r="G1002" s="110"/>
      <c r="H1002" s="111"/>
      <c r="I1002" s="110"/>
      <c r="J1002" s="110"/>
      <c r="K1002" s="110"/>
      <c r="L1002" s="110"/>
      <c r="M1002" s="110"/>
      <c r="N1002" s="110"/>
      <c r="O1002" s="46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ht="15.75" customHeight="1">
      <c r="A1003" s="109"/>
      <c r="B1003" s="110"/>
      <c r="C1003" s="110"/>
      <c r="D1003" s="110"/>
      <c r="E1003" s="111"/>
      <c r="F1003" s="110"/>
      <c r="G1003" s="110"/>
      <c r="H1003" s="111"/>
      <c r="I1003" s="110"/>
      <c r="J1003" s="110"/>
      <c r="K1003" s="110"/>
      <c r="L1003" s="110"/>
      <c r="M1003" s="110"/>
      <c r="N1003" s="110"/>
      <c r="O1003" s="46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ht="15.75" customHeight="1">
      <c r="A1004" s="109"/>
      <c r="B1004" s="110"/>
      <c r="C1004" s="110"/>
      <c r="D1004" s="110"/>
      <c r="E1004" s="111"/>
      <c r="F1004" s="110"/>
      <c r="G1004" s="110"/>
      <c r="H1004" s="111"/>
      <c r="I1004" s="110"/>
      <c r="J1004" s="110"/>
      <c r="K1004" s="110"/>
      <c r="L1004" s="110"/>
      <c r="M1004" s="110"/>
      <c r="N1004" s="110"/>
      <c r="O1004" s="46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ht="15.75" customHeight="1">
      <c r="A1005" s="109"/>
      <c r="B1005" s="110"/>
      <c r="C1005" s="110"/>
      <c r="D1005" s="110"/>
      <c r="E1005" s="111"/>
      <c r="F1005" s="110"/>
      <c r="G1005" s="110"/>
      <c r="H1005" s="111"/>
      <c r="I1005" s="110"/>
      <c r="J1005" s="110"/>
      <c r="K1005" s="110"/>
      <c r="L1005" s="110"/>
      <c r="M1005" s="110"/>
      <c r="N1005" s="110"/>
      <c r="O1005" s="46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ht="15.75" customHeight="1">
      <c r="A1006" s="109"/>
      <c r="B1006" s="110"/>
      <c r="C1006" s="110"/>
      <c r="D1006" s="110"/>
      <c r="E1006" s="111"/>
      <c r="F1006" s="110"/>
      <c r="G1006" s="110"/>
      <c r="H1006" s="111"/>
      <c r="I1006" s="110"/>
      <c r="J1006" s="110"/>
      <c r="K1006" s="110"/>
      <c r="L1006" s="110"/>
      <c r="M1006" s="110"/>
      <c r="N1006" s="110"/>
      <c r="O1006" s="46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ht="15.75" customHeight="1">
      <c r="A1007" s="109"/>
      <c r="B1007" s="110"/>
      <c r="C1007" s="110"/>
      <c r="D1007" s="110"/>
      <c r="E1007" s="111"/>
      <c r="F1007" s="110"/>
      <c r="G1007" s="110"/>
      <c r="H1007" s="111"/>
      <c r="I1007" s="110"/>
      <c r="J1007" s="110"/>
      <c r="K1007" s="110"/>
      <c r="L1007" s="110"/>
      <c r="M1007" s="110"/>
      <c r="N1007" s="110"/>
      <c r="O1007" s="46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ht="15.75" customHeight="1">
      <c r="A1008" s="109"/>
      <c r="B1008" s="110"/>
      <c r="C1008" s="110"/>
      <c r="D1008" s="110"/>
      <c r="E1008" s="111"/>
      <c r="F1008" s="110"/>
      <c r="G1008" s="110"/>
      <c r="H1008" s="111"/>
      <c r="I1008" s="110"/>
      <c r="J1008" s="110"/>
      <c r="K1008" s="110"/>
      <c r="L1008" s="110"/>
      <c r="M1008" s="110"/>
      <c r="N1008" s="110"/>
      <c r="O1008" s="46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 ht="15.75" customHeight="1">
      <c r="A1009" s="109"/>
      <c r="B1009" s="110"/>
      <c r="C1009" s="110"/>
      <c r="D1009" s="110"/>
      <c r="E1009" s="111"/>
      <c r="F1009" s="110"/>
      <c r="G1009" s="110"/>
      <c r="H1009" s="111"/>
      <c r="I1009" s="110"/>
      <c r="J1009" s="110"/>
      <c r="K1009" s="110"/>
      <c r="L1009" s="110"/>
      <c r="M1009" s="110"/>
      <c r="N1009" s="110"/>
      <c r="O1009" s="46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  <row r="1010" ht="15.75" customHeight="1">
      <c r="A1010" s="109"/>
      <c r="B1010" s="110"/>
      <c r="C1010" s="110"/>
      <c r="D1010" s="110"/>
      <c r="E1010" s="111"/>
      <c r="F1010" s="110"/>
      <c r="G1010" s="110"/>
      <c r="H1010" s="111"/>
      <c r="I1010" s="110"/>
      <c r="J1010" s="110"/>
      <c r="K1010" s="110"/>
      <c r="L1010" s="110"/>
      <c r="M1010" s="110"/>
      <c r="N1010" s="110"/>
      <c r="O1010" s="46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</row>
    <row r="1011" ht="15.75" customHeight="1">
      <c r="A1011" s="109"/>
      <c r="B1011" s="110"/>
      <c r="C1011" s="110"/>
      <c r="D1011" s="110"/>
      <c r="E1011" s="111"/>
      <c r="F1011" s="110"/>
      <c r="G1011" s="110"/>
      <c r="H1011" s="111"/>
      <c r="I1011" s="110"/>
      <c r="J1011" s="110"/>
      <c r="K1011" s="110"/>
      <c r="L1011" s="110"/>
      <c r="M1011" s="110"/>
      <c r="N1011" s="110"/>
      <c r="O1011" s="46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</row>
    <row r="1012" ht="15.75" customHeight="1">
      <c r="A1012" s="109"/>
      <c r="B1012" s="110"/>
      <c r="C1012" s="110"/>
      <c r="D1012" s="110"/>
      <c r="E1012" s="111"/>
      <c r="F1012" s="110"/>
      <c r="G1012" s="110"/>
      <c r="H1012" s="111"/>
      <c r="I1012" s="110"/>
      <c r="J1012" s="110"/>
      <c r="K1012" s="110"/>
      <c r="L1012" s="110"/>
      <c r="M1012" s="110"/>
      <c r="N1012" s="110"/>
      <c r="O1012" s="46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</row>
    <row r="1013" ht="15.75" customHeight="1">
      <c r="A1013" s="109"/>
      <c r="B1013" s="110"/>
      <c r="C1013" s="110"/>
      <c r="D1013" s="110"/>
      <c r="E1013" s="111"/>
      <c r="F1013" s="110"/>
      <c r="G1013" s="110"/>
      <c r="H1013" s="111"/>
      <c r="I1013" s="110"/>
      <c r="J1013" s="110"/>
      <c r="K1013" s="110"/>
      <c r="L1013" s="110"/>
      <c r="M1013" s="110"/>
      <c r="N1013" s="110"/>
      <c r="O1013" s="46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</row>
    <row r="1014" ht="15.75" customHeight="1">
      <c r="A1014" s="109"/>
      <c r="B1014" s="110"/>
      <c r="C1014" s="110"/>
      <c r="D1014" s="110"/>
      <c r="E1014" s="111"/>
      <c r="F1014" s="110"/>
      <c r="G1014" s="110"/>
      <c r="H1014" s="111"/>
      <c r="I1014" s="110"/>
      <c r="J1014" s="110"/>
      <c r="K1014" s="110"/>
      <c r="L1014" s="110"/>
      <c r="M1014" s="110"/>
      <c r="N1014" s="110"/>
      <c r="O1014" s="46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</row>
    <row r="1015" ht="15.75" customHeight="1">
      <c r="A1015" s="109"/>
      <c r="B1015" s="110"/>
      <c r="C1015" s="110"/>
      <c r="D1015" s="110"/>
      <c r="E1015" s="111"/>
      <c r="F1015" s="110"/>
      <c r="G1015" s="110"/>
      <c r="H1015" s="111"/>
      <c r="I1015" s="110"/>
      <c r="J1015" s="110"/>
      <c r="K1015" s="110"/>
      <c r="L1015" s="110"/>
      <c r="M1015" s="110"/>
      <c r="N1015" s="110"/>
      <c r="O1015" s="46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</row>
    <row r="1016" ht="15.75" customHeight="1">
      <c r="A1016" s="109"/>
      <c r="B1016" s="110"/>
      <c r="C1016" s="110"/>
      <c r="D1016" s="110"/>
      <c r="E1016" s="111"/>
      <c r="F1016" s="110"/>
      <c r="G1016" s="110"/>
      <c r="H1016" s="111"/>
      <c r="I1016" s="110"/>
      <c r="J1016" s="110"/>
      <c r="K1016" s="110"/>
      <c r="L1016" s="110"/>
      <c r="M1016" s="110"/>
      <c r="N1016" s="110"/>
      <c r="O1016" s="46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</row>
    <row r="1017" ht="15.75" customHeight="1">
      <c r="A1017" s="109"/>
      <c r="B1017" s="110"/>
      <c r="C1017" s="110"/>
      <c r="D1017" s="110"/>
      <c r="E1017" s="111"/>
      <c r="F1017" s="110"/>
      <c r="G1017" s="110"/>
      <c r="H1017" s="111"/>
      <c r="I1017" s="110"/>
      <c r="J1017" s="110"/>
      <c r="K1017" s="110"/>
      <c r="L1017" s="110"/>
      <c r="M1017" s="110"/>
      <c r="N1017" s="110"/>
      <c r="O1017" s="46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</row>
    <row r="1018" ht="15.75" customHeight="1">
      <c r="A1018" s="109"/>
      <c r="B1018" s="110"/>
      <c r="C1018" s="110"/>
      <c r="D1018" s="110"/>
      <c r="E1018" s="111"/>
      <c r="F1018" s="110"/>
      <c r="G1018" s="110"/>
      <c r="H1018" s="111"/>
      <c r="I1018" s="110"/>
      <c r="J1018" s="110"/>
      <c r="K1018" s="110"/>
      <c r="L1018" s="110"/>
      <c r="M1018" s="110"/>
      <c r="N1018" s="110"/>
      <c r="O1018" s="46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</row>
    <row r="1019" ht="15.75" customHeight="1">
      <c r="A1019" s="109"/>
      <c r="B1019" s="110"/>
      <c r="C1019" s="110"/>
      <c r="D1019" s="110"/>
      <c r="E1019" s="111"/>
      <c r="F1019" s="110"/>
      <c r="G1019" s="110"/>
      <c r="H1019" s="111"/>
      <c r="I1019" s="110"/>
      <c r="J1019" s="110"/>
      <c r="K1019" s="110"/>
      <c r="L1019" s="110"/>
      <c r="M1019" s="110"/>
      <c r="N1019" s="110"/>
      <c r="O1019" s="46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</row>
    <row r="1020" ht="15.75" customHeight="1">
      <c r="A1020" s="109"/>
      <c r="B1020" s="110"/>
      <c r="C1020" s="110"/>
      <c r="D1020" s="110"/>
      <c r="E1020" s="111"/>
      <c r="F1020" s="110"/>
      <c r="G1020" s="110"/>
      <c r="H1020" s="111"/>
      <c r="I1020" s="110"/>
      <c r="J1020" s="110"/>
      <c r="K1020" s="110"/>
      <c r="L1020" s="110"/>
      <c r="M1020" s="110"/>
      <c r="N1020" s="110"/>
      <c r="O1020" s="46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</row>
    <row r="1021" ht="15.75" customHeight="1">
      <c r="A1021" s="109"/>
      <c r="B1021" s="110"/>
      <c r="C1021" s="110"/>
      <c r="D1021" s="110"/>
      <c r="E1021" s="111"/>
      <c r="F1021" s="110"/>
      <c r="G1021" s="110"/>
      <c r="H1021" s="111"/>
      <c r="I1021" s="110"/>
      <c r="J1021" s="110"/>
      <c r="K1021" s="110"/>
      <c r="L1021" s="110"/>
      <c r="M1021" s="110"/>
      <c r="N1021" s="110"/>
      <c r="O1021" s="46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</row>
    <row r="1022" ht="15.75" customHeight="1">
      <c r="A1022" s="109"/>
      <c r="B1022" s="110"/>
      <c r="C1022" s="110"/>
      <c r="D1022" s="110"/>
      <c r="E1022" s="111"/>
      <c r="F1022" s="110"/>
      <c r="G1022" s="110"/>
      <c r="H1022" s="111"/>
      <c r="I1022" s="110"/>
      <c r="J1022" s="110"/>
      <c r="K1022" s="110"/>
      <c r="L1022" s="110"/>
      <c r="M1022" s="110"/>
      <c r="N1022" s="110"/>
      <c r="O1022" s="46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</row>
    <row r="1023" ht="15.75" customHeight="1">
      <c r="A1023" s="109"/>
      <c r="B1023" s="110"/>
      <c r="C1023" s="110"/>
      <c r="D1023" s="110"/>
      <c r="E1023" s="111"/>
      <c r="F1023" s="110"/>
      <c r="G1023" s="110"/>
      <c r="H1023" s="111"/>
      <c r="I1023" s="110"/>
      <c r="J1023" s="110"/>
      <c r="K1023" s="110"/>
      <c r="L1023" s="110"/>
      <c r="M1023" s="110"/>
      <c r="N1023" s="110"/>
      <c r="O1023" s="46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</row>
    <row r="1024" ht="15.75" customHeight="1">
      <c r="A1024" s="109"/>
      <c r="B1024" s="110"/>
      <c r="C1024" s="110"/>
      <c r="D1024" s="110"/>
      <c r="E1024" s="111"/>
      <c r="F1024" s="110"/>
      <c r="G1024" s="110"/>
      <c r="H1024" s="111"/>
      <c r="I1024" s="110"/>
      <c r="J1024" s="110"/>
      <c r="K1024" s="110"/>
      <c r="L1024" s="110"/>
      <c r="M1024" s="110"/>
      <c r="N1024" s="110"/>
      <c r="O1024" s="46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</row>
    <row r="1025" ht="15.75" customHeight="1">
      <c r="A1025" s="109"/>
      <c r="B1025" s="110"/>
      <c r="C1025" s="110"/>
      <c r="D1025" s="110"/>
      <c r="E1025" s="111"/>
      <c r="F1025" s="110"/>
      <c r="G1025" s="110"/>
      <c r="H1025" s="111"/>
      <c r="I1025" s="110"/>
      <c r="J1025" s="110"/>
      <c r="K1025" s="110"/>
      <c r="L1025" s="110"/>
      <c r="M1025" s="110"/>
      <c r="N1025" s="110"/>
      <c r="O1025" s="46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</row>
    <row r="1026" ht="15.75" customHeight="1">
      <c r="A1026" s="112"/>
      <c r="B1026" s="113"/>
      <c r="C1026" s="113"/>
      <c r="D1026" s="113"/>
      <c r="E1026" s="114"/>
      <c r="F1026" s="113"/>
      <c r="G1026" s="113"/>
      <c r="H1026" s="114"/>
      <c r="I1026" s="113"/>
      <c r="J1026" s="113"/>
      <c r="K1026" s="113"/>
      <c r="L1026" s="113"/>
      <c r="M1026" s="113"/>
      <c r="N1026" s="113"/>
      <c r="O1026" s="46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</row>
  </sheetData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00"/>
  <sheetViews>
    <sheetView workbookViewId="0" showGridLines="0" defaultGridColor="1"/>
  </sheetViews>
  <sheetFormatPr defaultColWidth="11.1667" defaultRowHeight="15" customHeight="1" outlineLevelRow="0" outlineLevelCol="0"/>
  <cols>
    <col min="1" max="1" width="16.8516" style="115" customWidth="1"/>
    <col min="2" max="2" width="7.67188" style="115" customWidth="1"/>
    <col min="3" max="5" width="8.67188" style="115" customWidth="1"/>
    <col min="6" max="256" width="11.1719" style="115" customWidth="1"/>
  </cols>
  <sheetData>
    <row r="1" ht="15" customHeight="1">
      <c r="A1" t="s" s="28">
        <v>372</v>
      </c>
      <c r="B1" t="s" s="116">
        <v>21</v>
      </c>
      <c r="C1" s="36"/>
      <c r="D1" s="32"/>
      <c r="E1" s="32"/>
    </row>
    <row r="2" ht="15" customHeight="1">
      <c r="A2" t="s" s="34">
        <v>20</v>
      </c>
      <c r="B2" t="s" s="117">
        <v>373</v>
      </c>
      <c r="C2" s="36"/>
      <c r="D2" s="32"/>
      <c r="E2" s="32"/>
    </row>
    <row r="3" ht="15" customHeight="1">
      <c r="A3" t="s" s="28">
        <v>374</v>
      </c>
      <c r="B3" t="s" s="116">
        <v>373</v>
      </c>
      <c r="C3" s="36"/>
      <c r="D3" s="32"/>
      <c r="E3" s="32"/>
    </row>
    <row r="4" ht="15" customHeight="1">
      <c r="A4" t="s" s="28">
        <v>375</v>
      </c>
      <c r="B4" t="s" s="116">
        <v>122</v>
      </c>
      <c r="C4" s="36"/>
      <c r="D4" s="32"/>
      <c r="E4" s="32"/>
    </row>
    <row r="5" ht="15" customHeight="1">
      <c r="A5" t="s" s="28">
        <v>376</v>
      </c>
      <c r="B5" t="s" s="116">
        <v>27</v>
      </c>
      <c r="C5" s="36"/>
      <c r="D5" s="32"/>
      <c r="E5" s="32"/>
    </row>
    <row r="6" ht="15" customHeight="1">
      <c r="A6" t="s" s="118">
        <v>377</v>
      </c>
      <c r="B6" t="s" s="119">
        <v>27</v>
      </c>
      <c r="C6" s="36"/>
      <c r="D6" s="32"/>
      <c r="E6" s="32"/>
    </row>
    <row r="7" ht="15" customHeight="1">
      <c r="A7" t="s" s="34">
        <v>378</v>
      </c>
      <c r="B7" t="s" s="119">
        <v>36</v>
      </c>
      <c r="C7" s="36"/>
      <c r="D7" s="32"/>
      <c r="E7" s="32"/>
    </row>
    <row r="8" ht="15" customHeight="1">
      <c r="A8" t="s" s="28">
        <v>379</v>
      </c>
      <c r="B8" t="s" s="116">
        <v>36</v>
      </c>
      <c r="C8" s="36"/>
      <c r="D8" s="32"/>
      <c r="E8" s="32"/>
    </row>
    <row r="9" ht="15" customHeight="1">
      <c r="A9" t="s" s="28">
        <v>380</v>
      </c>
      <c r="B9" t="s" s="116">
        <v>36</v>
      </c>
      <c r="C9" s="36"/>
      <c r="D9" s="32"/>
      <c r="E9" s="32"/>
    </row>
    <row r="10" ht="15" customHeight="1">
      <c r="A10" t="s" s="28">
        <v>381</v>
      </c>
      <c r="B10" t="s" s="116">
        <v>36</v>
      </c>
      <c r="C10" s="36"/>
      <c r="D10" s="32"/>
      <c r="E10" s="32"/>
    </row>
    <row r="11" ht="15" customHeight="1">
      <c r="A11" t="s" s="28">
        <v>382</v>
      </c>
      <c r="B11" t="s" s="116">
        <v>36</v>
      </c>
      <c r="C11" s="36"/>
      <c r="D11" s="32"/>
      <c r="E11" s="32"/>
    </row>
    <row r="12" ht="15" customHeight="1">
      <c r="A12" t="s" s="28">
        <v>383</v>
      </c>
      <c r="B12" t="s" s="116">
        <v>36</v>
      </c>
      <c r="C12" s="36"/>
      <c r="D12" s="32"/>
      <c r="E12" s="32"/>
    </row>
    <row r="13" ht="15" customHeight="1">
      <c r="A13" t="s" s="28">
        <v>384</v>
      </c>
      <c r="B13" t="s" s="116">
        <v>36</v>
      </c>
      <c r="C13" s="36"/>
      <c r="D13" s="32"/>
      <c r="E13" s="32"/>
    </row>
    <row r="14" ht="15" customHeight="1">
      <c r="A14" t="s" s="28">
        <v>385</v>
      </c>
      <c r="B14" t="s" s="116">
        <v>36</v>
      </c>
      <c r="C14" s="36"/>
      <c r="D14" s="32"/>
      <c r="E14" s="32"/>
    </row>
    <row r="15" ht="15" customHeight="1">
      <c r="A15" t="s" s="34">
        <v>105</v>
      </c>
      <c r="B15" t="s" s="116">
        <v>36</v>
      </c>
      <c r="C15" s="36"/>
      <c r="D15" s="32"/>
      <c r="E15" s="32"/>
    </row>
    <row r="16" ht="15" customHeight="1">
      <c r="A16" t="s" s="34">
        <v>386</v>
      </c>
      <c r="B16" t="s" s="116">
        <v>36</v>
      </c>
      <c r="C16" s="36"/>
      <c r="D16" s="32"/>
      <c r="E16" s="32"/>
    </row>
    <row r="17" ht="15" customHeight="1">
      <c r="A17" t="s" s="28">
        <v>387</v>
      </c>
      <c r="B17" t="s" s="116">
        <v>36</v>
      </c>
      <c r="C17" s="36"/>
      <c r="D17" s="32"/>
      <c r="E17" s="32"/>
    </row>
    <row r="18" ht="15" customHeight="1">
      <c r="A18" t="s" s="34">
        <v>388</v>
      </c>
      <c r="B18" t="s" s="116">
        <v>36</v>
      </c>
      <c r="C18" s="36"/>
      <c r="D18" s="32"/>
      <c r="E18" s="32"/>
    </row>
    <row r="19" ht="15" customHeight="1">
      <c r="A19" t="s" s="34">
        <v>389</v>
      </c>
      <c r="B19" t="s" s="116">
        <v>43</v>
      </c>
      <c r="C19" s="36"/>
      <c r="D19" s="32"/>
      <c r="E19" s="32"/>
    </row>
    <row r="20" ht="15" customHeight="1">
      <c r="A20" t="s" s="28">
        <v>390</v>
      </c>
      <c r="B20" t="s" s="119">
        <v>43</v>
      </c>
      <c r="C20" s="36"/>
      <c r="D20" s="32"/>
      <c r="E20" s="32"/>
    </row>
    <row r="21" ht="15" customHeight="1">
      <c r="A21" t="s" s="28">
        <v>391</v>
      </c>
      <c r="B21" t="s" s="116">
        <v>43</v>
      </c>
      <c r="C21" s="36"/>
      <c r="D21" s="32"/>
      <c r="E21" s="32"/>
    </row>
    <row r="22" ht="15" customHeight="1">
      <c r="A22" t="s" s="28">
        <v>117</v>
      </c>
      <c r="B22" t="s" s="116">
        <v>43</v>
      </c>
      <c r="C22" s="36"/>
      <c r="D22" s="32"/>
      <c r="E22" s="32"/>
    </row>
    <row r="23" ht="15" customHeight="1">
      <c r="A23" t="s" s="28">
        <v>392</v>
      </c>
      <c r="B23" t="s" s="116">
        <v>43</v>
      </c>
      <c r="C23" s="36"/>
      <c r="D23" s="32"/>
      <c r="E23" s="32"/>
    </row>
    <row r="24" ht="15" customHeight="1">
      <c r="A24" t="s" s="34">
        <v>393</v>
      </c>
      <c r="B24" t="s" s="116">
        <v>43</v>
      </c>
      <c r="C24" s="36"/>
      <c r="D24" s="32"/>
      <c r="E24" s="32"/>
    </row>
    <row r="25" ht="15" customHeight="1">
      <c r="A25" t="s" s="28">
        <v>394</v>
      </c>
      <c r="B25" t="s" s="116">
        <v>43</v>
      </c>
      <c r="C25" s="36"/>
      <c r="D25" s="32"/>
      <c r="E25" s="32"/>
    </row>
    <row r="26" ht="15" customHeight="1">
      <c r="A26" t="s" s="28">
        <v>395</v>
      </c>
      <c r="B26" t="s" s="116">
        <v>210</v>
      </c>
      <c r="C26" s="36"/>
      <c r="D26" s="32"/>
      <c r="E26" s="32"/>
    </row>
    <row r="27" ht="15" customHeight="1">
      <c r="A27" t="s" s="34">
        <v>396</v>
      </c>
      <c r="B27" t="s" s="116">
        <v>46</v>
      </c>
      <c r="C27" s="36"/>
      <c r="D27" s="32"/>
      <c r="E27" s="32"/>
    </row>
    <row r="28" ht="15" customHeight="1">
      <c r="A28" t="s" s="34">
        <v>397</v>
      </c>
      <c r="B28" t="s" s="116">
        <v>46</v>
      </c>
      <c r="C28" s="36"/>
      <c r="D28" s="32"/>
      <c r="E28" s="32"/>
    </row>
    <row r="29" ht="15" customHeight="1">
      <c r="A29" t="s" s="118">
        <v>398</v>
      </c>
      <c r="B29" t="s" s="116">
        <v>49</v>
      </c>
      <c r="C29" s="36"/>
      <c r="D29" s="32"/>
      <c r="E29" s="32"/>
    </row>
    <row r="30" ht="15" customHeight="1">
      <c r="A30" t="s" s="28">
        <v>399</v>
      </c>
      <c r="B30" t="s" s="116">
        <v>49</v>
      </c>
      <c r="C30" s="36"/>
      <c r="D30" s="32"/>
      <c r="E30" s="32"/>
    </row>
    <row r="31" ht="15" customHeight="1">
      <c r="A31" t="s" s="28">
        <v>400</v>
      </c>
      <c r="B31" t="s" s="116">
        <v>49</v>
      </c>
      <c r="C31" s="36"/>
      <c r="D31" s="32"/>
      <c r="E31" s="32"/>
    </row>
    <row r="32" ht="15" customHeight="1">
      <c r="A32" t="s" s="120">
        <v>401</v>
      </c>
      <c r="B32" t="s" s="116">
        <v>49</v>
      </c>
      <c r="C32" s="36"/>
      <c r="D32" s="32"/>
      <c r="E32" s="32"/>
    </row>
    <row r="33" ht="15" customHeight="1">
      <c r="A33" t="s" s="34">
        <v>402</v>
      </c>
      <c r="B33" t="s" s="116">
        <v>49</v>
      </c>
      <c r="C33" s="36"/>
      <c r="D33" s="32"/>
      <c r="E33" s="32"/>
    </row>
    <row r="34" ht="15" customHeight="1">
      <c r="A34" t="s" s="28">
        <v>403</v>
      </c>
      <c r="B34" t="s" s="116">
        <v>62</v>
      </c>
      <c r="C34" s="36"/>
      <c r="D34" s="32"/>
      <c r="E34" s="32"/>
    </row>
    <row r="35" ht="15" customHeight="1">
      <c r="A35" t="s" s="34">
        <v>404</v>
      </c>
      <c r="B35" t="s" s="116">
        <v>252</v>
      </c>
      <c r="C35" s="36"/>
      <c r="D35" s="32"/>
      <c r="E35" s="32"/>
    </row>
    <row r="36" ht="15" customHeight="1">
      <c r="A36" t="s" s="28">
        <v>405</v>
      </c>
      <c r="B36" t="s" s="116">
        <v>406</v>
      </c>
      <c r="C36" s="36"/>
      <c r="D36" s="32"/>
      <c r="E36" s="32"/>
    </row>
    <row r="37" ht="15" customHeight="1">
      <c r="A37" t="s" s="34">
        <v>407</v>
      </c>
      <c r="B37" t="s" s="116">
        <v>406</v>
      </c>
      <c r="C37" s="36"/>
      <c r="D37" s="32"/>
      <c r="E37" s="32"/>
    </row>
    <row r="38" ht="15" customHeight="1">
      <c r="A38" t="s" s="28">
        <v>408</v>
      </c>
      <c r="B38" t="s" s="116">
        <v>68</v>
      </c>
      <c r="C38" s="36"/>
      <c r="D38" s="32"/>
      <c r="E38" s="32"/>
    </row>
    <row r="39" ht="15" customHeight="1">
      <c r="A39" t="s" s="34">
        <v>409</v>
      </c>
      <c r="B39" t="s" s="116">
        <v>68</v>
      </c>
      <c r="C39" s="36"/>
      <c r="D39" s="32"/>
      <c r="E39" s="32"/>
    </row>
    <row r="40" ht="15" customHeight="1">
      <c r="A40" t="s" s="28">
        <v>410</v>
      </c>
      <c r="B40" t="s" s="116">
        <v>68</v>
      </c>
      <c r="C40" s="36"/>
      <c r="D40" s="32"/>
      <c r="E40" s="32"/>
    </row>
    <row r="41" ht="15" customHeight="1">
      <c r="A41" t="s" s="28">
        <v>411</v>
      </c>
      <c r="B41" t="s" s="116">
        <v>68</v>
      </c>
      <c r="C41" s="36"/>
      <c r="D41" s="32"/>
      <c r="E41" s="32"/>
    </row>
    <row r="42" ht="15" customHeight="1">
      <c r="A42" t="s" s="34">
        <v>412</v>
      </c>
      <c r="B42" t="s" s="116">
        <v>68</v>
      </c>
      <c r="C42" s="36"/>
      <c r="D42" s="32"/>
      <c r="E42" s="32"/>
    </row>
    <row r="43" ht="15" customHeight="1">
      <c r="A43" t="s" s="28">
        <v>121</v>
      </c>
      <c r="B43" t="s" s="116">
        <v>68</v>
      </c>
      <c r="C43" s="36"/>
      <c r="D43" s="32"/>
      <c r="E43" s="32"/>
    </row>
    <row r="44" ht="15" customHeight="1">
      <c r="A44" t="s" s="34">
        <v>413</v>
      </c>
      <c r="B44" t="s" s="116">
        <v>414</v>
      </c>
      <c r="C44" s="36"/>
      <c r="D44" s="32"/>
      <c r="E44" s="32"/>
    </row>
    <row r="45" ht="15" customHeight="1">
      <c r="A45" t="s" s="28">
        <v>415</v>
      </c>
      <c r="B45" t="s" s="116">
        <v>414</v>
      </c>
      <c r="C45" s="36"/>
      <c r="D45" s="32"/>
      <c r="E45" s="32"/>
    </row>
    <row r="46" ht="15" customHeight="1">
      <c r="A46" t="s" s="28">
        <v>416</v>
      </c>
      <c r="B46" t="s" s="116">
        <v>417</v>
      </c>
      <c r="C46" s="36"/>
      <c r="D46" s="32"/>
      <c r="E46" s="32"/>
    </row>
    <row r="47" ht="15" customHeight="1">
      <c r="A47" t="s" s="28">
        <v>418</v>
      </c>
      <c r="B47" t="s" s="116">
        <v>98</v>
      </c>
      <c r="C47" s="36"/>
      <c r="D47" s="32"/>
      <c r="E47" s="32"/>
    </row>
    <row r="48" ht="15" customHeight="1">
      <c r="A48" t="s" s="34">
        <v>419</v>
      </c>
      <c r="B48" t="s" s="116">
        <v>297</v>
      </c>
      <c r="C48" s="36"/>
      <c r="D48" s="32"/>
      <c r="E48" s="32"/>
    </row>
    <row r="49" ht="15" customHeight="1">
      <c r="A49" t="s" s="28">
        <v>420</v>
      </c>
      <c r="B49" t="s" s="116">
        <v>297</v>
      </c>
      <c r="C49" s="36"/>
      <c r="D49" s="32"/>
      <c r="E49" s="32"/>
    </row>
    <row r="50" ht="15" customHeight="1">
      <c r="A50" t="s" s="34">
        <v>421</v>
      </c>
      <c r="B50" t="s" s="116">
        <v>297</v>
      </c>
      <c r="C50" s="36"/>
      <c r="D50" s="32"/>
      <c r="E50" s="32"/>
    </row>
    <row r="51" ht="15" customHeight="1">
      <c r="A51" t="s" s="28">
        <v>422</v>
      </c>
      <c r="B51" t="s" s="116">
        <v>297</v>
      </c>
      <c r="C51" s="36"/>
      <c r="D51" s="32"/>
      <c r="E51" s="32"/>
    </row>
    <row r="52" ht="15" customHeight="1">
      <c r="A52" t="s" s="28">
        <v>423</v>
      </c>
      <c r="B52" t="s" s="116">
        <v>297</v>
      </c>
      <c r="C52" s="36"/>
      <c r="D52" s="32"/>
      <c r="E52" s="32"/>
    </row>
    <row r="53" ht="15" customHeight="1">
      <c r="A53" t="s" s="28">
        <v>424</v>
      </c>
      <c r="B53" t="s" s="116">
        <v>297</v>
      </c>
      <c r="C53" s="36"/>
      <c r="D53" s="32"/>
      <c r="E53" s="32"/>
    </row>
    <row r="54" ht="15" customHeight="1">
      <c r="A54" t="s" s="34">
        <v>425</v>
      </c>
      <c r="B54" t="s" s="116">
        <v>297</v>
      </c>
      <c r="C54" s="36"/>
      <c r="D54" s="32"/>
      <c r="E54" s="32"/>
    </row>
    <row r="55" ht="15" customHeight="1">
      <c r="A55" t="s" s="28">
        <v>426</v>
      </c>
      <c r="B55" t="s" s="116">
        <v>297</v>
      </c>
      <c r="C55" s="36"/>
      <c r="D55" s="32"/>
      <c r="E55" s="32"/>
    </row>
    <row r="56" ht="15" customHeight="1">
      <c r="A56" t="s" s="28">
        <v>427</v>
      </c>
      <c r="B56" t="s" s="116">
        <v>297</v>
      </c>
      <c r="C56" s="36"/>
      <c r="D56" s="32"/>
      <c r="E56" s="32"/>
    </row>
    <row r="57" ht="15" customHeight="1">
      <c r="A57" t="s" s="34">
        <v>428</v>
      </c>
      <c r="B57" t="s" s="116">
        <v>297</v>
      </c>
      <c r="C57" s="36"/>
      <c r="D57" s="32"/>
      <c r="E57" s="32"/>
    </row>
    <row r="58" ht="15" customHeight="1">
      <c r="A58" t="s" s="28">
        <v>429</v>
      </c>
      <c r="B58" t="s" s="116">
        <v>297</v>
      </c>
      <c r="C58" s="36"/>
      <c r="D58" s="32"/>
      <c r="E58" s="32"/>
    </row>
    <row r="59" ht="15" customHeight="1">
      <c r="A59" t="s" s="28">
        <v>132</v>
      </c>
      <c r="B59" t="s" s="119">
        <v>297</v>
      </c>
      <c r="C59" s="36"/>
      <c r="D59" s="32"/>
      <c r="E59" s="32"/>
    </row>
    <row r="60" ht="15" customHeight="1">
      <c r="A60" t="s" s="28">
        <v>430</v>
      </c>
      <c r="B60" t="s" s="119">
        <v>297</v>
      </c>
      <c r="C60" s="36"/>
      <c r="D60" s="32"/>
      <c r="E60" s="32"/>
    </row>
    <row r="61" ht="15" customHeight="1">
      <c r="A61" t="s" s="28">
        <v>431</v>
      </c>
      <c r="B61" t="s" s="121">
        <v>432</v>
      </c>
      <c r="C61" s="36"/>
      <c r="D61" s="32"/>
      <c r="E61" s="32"/>
    </row>
    <row r="62" ht="15" customHeight="1">
      <c r="A62" t="s" s="28">
        <v>433</v>
      </c>
      <c r="B62" t="s" s="121">
        <v>122</v>
      </c>
      <c r="C62" s="36"/>
      <c r="D62" s="32"/>
      <c r="E62" s="32"/>
    </row>
    <row r="63" ht="15" customHeight="1">
      <c r="A63" t="s" s="34">
        <v>434</v>
      </c>
      <c r="B63" t="s" s="122">
        <v>27</v>
      </c>
      <c r="C63" s="36"/>
      <c r="D63" s="32"/>
      <c r="E63" s="32"/>
    </row>
    <row r="64" ht="15" customHeight="1">
      <c r="A64" t="s" s="34">
        <v>435</v>
      </c>
      <c r="B64" t="s" s="122">
        <v>27</v>
      </c>
      <c r="C64" s="36"/>
      <c r="D64" s="32"/>
      <c r="E64" s="32"/>
    </row>
    <row r="65" ht="15" customHeight="1">
      <c r="A65" t="s" s="28">
        <v>78</v>
      </c>
      <c r="B65" t="s" s="122">
        <v>27</v>
      </c>
      <c r="C65" s="36"/>
      <c r="D65" s="32"/>
      <c r="E65" s="32"/>
    </row>
    <row r="66" ht="15" customHeight="1">
      <c r="A66" t="s" s="28">
        <v>436</v>
      </c>
      <c r="B66" t="s" s="122">
        <v>27</v>
      </c>
      <c r="C66" s="36"/>
      <c r="D66" s="32"/>
      <c r="E66" s="32"/>
    </row>
    <row r="67" ht="15" customHeight="1">
      <c r="A67" t="s" s="28">
        <v>437</v>
      </c>
      <c r="B67" t="s" s="121">
        <v>43</v>
      </c>
      <c r="C67" s="36"/>
      <c r="D67" s="32"/>
      <c r="E67" s="32"/>
    </row>
    <row r="68" ht="15" customHeight="1">
      <c r="A68" t="s" s="28">
        <v>31</v>
      </c>
      <c r="B68" t="s" s="121">
        <v>43</v>
      </c>
      <c r="C68" s="36"/>
      <c r="D68" s="32"/>
      <c r="E68" s="32"/>
    </row>
    <row r="69" ht="15" customHeight="1">
      <c r="A69" t="s" s="34">
        <v>438</v>
      </c>
      <c r="B69" t="s" s="121">
        <v>43</v>
      </c>
      <c r="C69" s="36"/>
      <c r="D69" s="32"/>
      <c r="E69" s="32"/>
    </row>
    <row r="70" ht="15" customHeight="1">
      <c r="A70" t="s" s="34">
        <v>140</v>
      </c>
      <c r="B70" t="s" s="123">
        <v>43</v>
      </c>
      <c r="C70" s="36"/>
      <c r="D70" s="32"/>
      <c r="E70" s="32"/>
    </row>
    <row r="71" ht="15" customHeight="1">
      <c r="A71" t="s" s="28">
        <v>439</v>
      </c>
      <c r="B71" t="s" s="123">
        <v>43</v>
      </c>
      <c r="C71" s="36"/>
      <c r="D71" s="32"/>
      <c r="E71" s="32"/>
    </row>
    <row r="72" ht="15" customHeight="1">
      <c r="A72" t="s" s="28">
        <v>440</v>
      </c>
      <c r="B72" t="s" s="123">
        <v>43</v>
      </c>
      <c r="C72" s="36"/>
      <c r="D72" s="32"/>
      <c r="E72" s="32"/>
    </row>
    <row r="73" ht="15" customHeight="1">
      <c r="A73" t="s" s="118">
        <v>441</v>
      </c>
      <c r="B73" t="s" s="121">
        <v>43</v>
      </c>
      <c r="C73" s="36"/>
      <c r="D73" s="32"/>
      <c r="E73" s="32"/>
    </row>
    <row r="74" ht="15" customHeight="1">
      <c r="A74" t="s" s="34">
        <v>442</v>
      </c>
      <c r="B74" t="s" s="121">
        <v>43</v>
      </c>
      <c r="C74" s="36"/>
      <c r="D74" s="32"/>
      <c r="E74" s="32"/>
    </row>
    <row r="75" ht="15" customHeight="1">
      <c r="A75" t="s" s="28">
        <v>443</v>
      </c>
      <c r="B75" t="s" s="121">
        <v>46</v>
      </c>
      <c r="C75" s="36"/>
      <c r="D75" s="32"/>
      <c r="E75" s="32"/>
    </row>
    <row r="76" ht="15" customHeight="1">
      <c r="A76" t="s" s="28">
        <v>444</v>
      </c>
      <c r="B76" t="s" s="121">
        <v>49</v>
      </c>
      <c r="C76" s="36"/>
      <c r="D76" s="32"/>
      <c r="E76" s="32"/>
    </row>
    <row r="77" ht="15" customHeight="1">
      <c r="A77" t="s" s="34">
        <v>146</v>
      </c>
      <c r="B77" t="s" s="123">
        <v>49</v>
      </c>
      <c r="C77" s="36"/>
      <c r="D77" s="32"/>
      <c r="E77" s="32"/>
    </row>
    <row r="78" ht="15" customHeight="1">
      <c r="A78" t="s" s="34">
        <v>445</v>
      </c>
      <c r="B78" t="s" s="121">
        <v>62</v>
      </c>
      <c r="C78" s="36"/>
      <c r="D78" s="32"/>
      <c r="E78" s="32"/>
    </row>
    <row r="79" ht="15" customHeight="1">
      <c r="A79" t="s" s="28">
        <v>446</v>
      </c>
      <c r="B79" t="s" s="121">
        <v>68</v>
      </c>
      <c r="C79" s="36"/>
      <c r="D79" s="32"/>
      <c r="E79" s="32"/>
    </row>
    <row r="80" ht="15" customHeight="1">
      <c r="A80" t="s" s="28">
        <v>447</v>
      </c>
      <c r="B80" t="s" s="121">
        <v>68</v>
      </c>
      <c r="C80" s="36"/>
      <c r="D80" s="32"/>
      <c r="E80" s="32"/>
    </row>
    <row r="81" ht="15" customHeight="1">
      <c r="A81" t="s" s="34">
        <v>149</v>
      </c>
      <c r="B81" t="s" s="121">
        <v>448</v>
      </c>
      <c r="C81" s="36"/>
      <c r="D81" s="32"/>
      <c r="E81" s="32"/>
    </row>
    <row r="82" ht="15" customHeight="1">
      <c r="A82" t="s" s="28">
        <v>449</v>
      </c>
      <c r="B82" t="s" s="121">
        <v>297</v>
      </c>
      <c r="C82" s="36"/>
      <c r="D82" s="32"/>
      <c r="E82" s="32"/>
    </row>
    <row r="83" ht="15" customHeight="1">
      <c r="A83" t="s" s="34">
        <v>450</v>
      </c>
      <c r="B83" t="s" s="121">
        <v>297</v>
      </c>
      <c r="C83" s="36"/>
      <c r="D83" s="32"/>
      <c r="E83" s="32"/>
    </row>
    <row r="84" ht="15" customHeight="1">
      <c r="A84" t="s" s="28">
        <v>451</v>
      </c>
      <c r="B84" t="s" s="121">
        <v>297</v>
      </c>
      <c r="C84" s="36"/>
      <c r="D84" s="32"/>
      <c r="E84" s="32"/>
    </row>
    <row r="85" ht="15" customHeight="1">
      <c r="A85" t="s" s="28">
        <v>35</v>
      </c>
      <c r="B85" t="s" s="124">
        <v>122</v>
      </c>
      <c r="C85" s="36"/>
      <c r="D85" s="32"/>
      <c r="E85" s="32"/>
    </row>
    <row r="86" ht="15" customHeight="1">
      <c r="A86" t="s" s="28">
        <v>452</v>
      </c>
      <c r="B86" t="s" s="124">
        <v>62</v>
      </c>
      <c r="C86" s="36"/>
      <c r="D86" s="32"/>
      <c r="E86" s="32"/>
    </row>
    <row r="87" ht="15" customHeight="1">
      <c r="A87" t="s" s="28">
        <v>453</v>
      </c>
      <c r="B87" t="s" s="124">
        <v>62</v>
      </c>
      <c r="C87" s="36"/>
      <c r="D87" s="32"/>
      <c r="E87" s="32"/>
    </row>
    <row r="88" ht="15" customHeight="1">
      <c r="A88" t="s" s="28">
        <v>454</v>
      </c>
      <c r="B88" t="s" s="124">
        <v>65</v>
      </c>
      <c r="C88" s="36"/>
      <c r="D88" s="32"/>
      <c r="E88" s="32"/>
    </row>
    <row r="89" ht="15" customHeight="1">
      <c r="A89" t="s" s="28">
        <v>455</v>
      </c>
      <c r="B89" t="s" s="124">
        <v>297</v>
      </c>
      <c r="C89" s="36"/>
      <c r="D89" s="32"/>
      <c r="E89" s="32"/>
    </row>
    <row r="90" ht="15" customHeight="1">
      <c r="A90" t="s" s="34">
        <v>456</v>
      </c>
      <c r="B90" t="s" s="125">
        <v>297</v>
      </c>
      <c r="C90" s="36"/>
      <c r="D90" s="32"/>
      <c r="E90" s="32"/>
    </row>
    <row r="91" ht="15" customHeight="1">
      <c r="A91" t="s" s="28">
        <v>457</v>
      </c>
      <c r="B91" t="s" s="126">
        <v>122</v>
      </c>
      <c r="C91" s="36"/>
      <c r="D91" s="32"/>
      <c r="E91" s="32"/>
    </row>
    <row r="92" ht="15" customHeight="1">
      <c r="A92" t="s" s="34">
        <v>458</v>
      </c>
      <c r="B92" t="s" s="127">
        <v>27</v>
      </c>
      <c r="C92" s="36"/>
      <c r="D92" s="32"/>
      <c r="E92" s="32"/>
    </row>
    <row r="93" ht="15" customHeight="1">
      <c r="A93" t="s" s="28">
        <v>459</v>
      </c>
      <c r="B93" t="s" s="127">
        <v>27</v>
      </c>
      <c r="C93" s="36"/>
      <c r="D93" s="32"/>
      <c r="E93" s="32"/>
    </row>
    <row r="94" ht="15" customHeight="1">
      <c r="A94" t="s" s="34">
        <v>460</v>
      </c>
      <c r="B94" t="s" s="128">
        <v>27</v>
      </c>
      <c r="C94" s="36"/>
      <c r="D94" s="32"/>
      <c r="E94" s="32"/>
    </row>
    <row r="95" ht="15" customHeight="1">
      <c r="A95" t="s" s="28">
        <v>461</v>
      </c>
      <c r="B95" t="s" s="127">
        <v>36</v>
      </c>
      <c r="C95" s="36"/>
      <c r="D95" s="32"/>
      <c r="E95" s="32"/>
    </row>
    <row r="96" ht="15" customHeight="1">
      <c r="A96" t="s" s="28">
        <v>160</v>
      </c>
      <c r="B96" t="s" s="127">
        <v>36</v>
      </c>
      <c r="C96" s="36"/>
      <c r="D96" s="32"/>
      <c r="E96" s="32"/>
    </row>
    <row r="97" ht="15" customHeight="1">
      <c r="A97" t="s" s="34">
        <v>462</v>
      </c>
      <c r="B97" t="s" s="127">
        <v>36</v>
      </c>
      <c r="C97" s="36"/>
      <c r="D97" s="32"/>
      <c r="E97" s="32"/>
    </row>
    <row r="98" ht="15" customHeight="1">
      <c r="A98" t="s" s="28">
        <v>463</v>
      </c>
      <c r="B98" t="s" s="127">
        <v>36</v>
      </c>
      <c r="C98" s="36"/>
      <c r="D98" s="32"/>
      <c r="E98" s="32"/>
    </row>
    <row r="99" ht="15" customHeight="1">
      <c r="A99" t="s" s="28">
        <v>464</v>
      </c>
      <c r="B99" t="s" s="127">
        <v>36</v>
      </c>
      <c r="C99" s="36"/>
      <c r="D99" s="32"/>
      <c r="E99" s="32"/>
    </row>
    <row r="100" ht="15" customHeight="1">
      <c r="A100" t="s" s="28">
        <v>101</v>
      </c>
      <c r="B100" t="s" s="127">
        <v>36</v>
      </c>
      <c r="C100" s="36"/>
      <c r="D100" s="32"/>
      <c r="E100" s="32"/>
    </row>
    <row r="101" ht="15" customHeight="1">
      <c r="A101" t="s" s="28">
        <v>465</v>
      </c>
      <c r="B101" t="s" s="127">
        <v>43</v>
      </c>
      <c r="C101" s="36"/>
      <c r="D101" s="32"/>
      <c r="E101" s="32"/>
    </row>
    <row r="102" ht="15" customHeight="1">
      <c r="A102" t="s" s="34">
        <v>466</v>
      </c>
      <c r="B102" t="s" s="127">
        <v>43</v>
      </c>
      <c r="C102" s="36"/>
      <c r="D102" s="32"/>
      <c r="E102" s="32"/>
    </row>
    <row r="103" ht="15" customHeight="1">
      <c r="A103" t="s" s="28">
        <v>467</v>
      </c>
      <c r="B103" t="s" s="128">
        <v>43</v>
      </c>
      <c r="C103" s="36"/>
      <c r="D103" s="32"/>
      <c r="E103" s="32"/>
    </row>
    <row r="104" ht="15" customHeight="1">
      <c r="A104" t="s" s="28">
        <v>468</v>
      </c>
      <c r="B104" t="s" s="127">
        <v>43</v>
      </c>
      <c r="C104" s="36"/>
      <c r="D104" s="32"/>
      <c r="E104" s="32"/>
    </row>
    <row r="105" ht="15" customHeight="1">
      <c r="A105" t="s" s="34">
        <v>469</v>
      </c>
      <c r="B105" t="s" s="127">
        <v>43</v>
      </c>
      <c r="C105" s="36"/>
      <c r="D105" s="32"/>
      <c r="E105" s="32"/>
    </row>
    <row r="106" ht="15" customHeight="1">
      <c r="A106" t="s" s="28">
        <v>470</v>
      </c>
      <c r="B106" t="s" s="127">
        <v>43</v>
      </c>
      <c r="C106" s="36"/>
      <c r="D106" s="32"/>
      <c r="E106" s="32"/>
    </row>
    <row r="107" ht="15" customHeight="1">
      <c r="A107" t="s" s="28">
        <v>84</v>
      </c>
      <c r="B107" t="s" s="127">
        <v>43</v>
      </c>
      <c r="C107" s="36"/>
      <c r="D107" s="32"/>
      <c r="E107" s="32"/>
    </row>
    <row r="108" ht="15" customHeight="1">
      <c r="A108" t="s" s="28">
        <v>471</v>
      </c>
      <c r="B108" t="s" s="127">
        <v>43</v>
      </c>
      <c r="C108" s="36"/>
      <c r="D108" s="32"/>
      <c r="E108" s="32"/>
    </row>
    <row r="109" ht="15" customHeight="1">
      <c r="A109" t="s" s="28">
        <v>472</v>
      </c>
      <c r="B109" t="s" s="127">
        <v>43</v>
      </c>
      <c r="C109" s="36"/>
      <c r="D109" s="32"/>
      <c r="E109" s="32"/>
    </row>
    <row r="110" ht="15" customHeight="1">
      <c r="A110" t="s" s="28">
        <v>163</v>
      </c>
      <c r="B110" t="s" s="127">
        <v>43</v>
      </c>
      <c r="C110" s="36"/>
      <c r="D110" s="32"/>
      <c r="E110" s="32"/>
    </row>
    <row r="111" ht="15" customHeight="1">
      <c r="A111" t="s" s="28">
        <v>473</v>
      </c>
      <c r="B111" t="s" s="127">
        <v>43</v>
      </c>
      <c r="C111" s="36"/>
      <c r="D111" s="32"/>
      <c r="E111" s="32"/>
    </row>
    <row r="112" ht="15" customHeight="1">
      <c r="A112" t="s" s="28">
        <v>474</v>
      </c>
      <c r="B112" t="s" s="127">
        <v>210</v>
      </c>
      <c r="C112" s="36"/>
      <c r="D112" s="32"/>
      <c r="E112" s="32"/>
    </row>
    <row r="113" ht="15" customHeight="1">
      <c r="A113" t="s" s="28">
        <v>475</v>
      </c>
      <c r="B113" t="s" s="127">
        <v>210</v>
      </c>
      <c r="C113" s="36"/>
      <c r="D113" s="32"/>
      <c r="E113" s="32"/>
    </row>
    <row r="114" ht="15" customHeight="1">
      <c r="A114" t="s" s="28">
        <v>476</v>
      </c>
      <c r="B114" t="s" s="127">
        <v>49</v>
      </c>
      <c r="C114" s="36"/>
      <c r="D114" s="32"/>
      <c r="E114" s="32"/>
    </row>
    <row r="115" ht="15" customHeight="1">
      <c r="A115" t="s" s="28">
        <v>477</v>
      </c>
      <c r="B115" t="s" s="127">
        <v>49</v>
      </c>
      <c r="C115" s="36"/>
      <c r="D115" s="32"/>
      <c r="E115" s="32"/>
    </row>
    <row r="116" ht="15" customHeight="1">
      <c r="A116" t="s" s="28">
        <v>478</v>
      </c>
      <c r="B116" t="s" s="127">
        <v>49</v>
      </c>
      <c r="C116" s="36"/>
      <c r="D116" s="32"/>
      <c r="E116" s="32"/>
    </row>
    <row r="117" ht="15" customHeight="1">
      <c r="A117" t="s" s="28">
        <v>479</v>
      </c>
      <c r="B117" t="s" s="127">
        <v>49</v>
      </c>
      <c r="C117" s="36"/>
      <c r="D117" s="32"/>
      <c r="E117" s="32"/>
    </row>
    <row r="118" ht="15" customHeight="1">
      <c r="A118" t="s" s="28">
        <v>480</v>
      </c>
      <c r="B118" t="s" s="127">
        <v>49</v>
      </c>
      <c r="C118" s="36"/>
      <c r="D118" s="32"/>
      <c r="E118" s="32"/>
    </row>
    <row r="119" ht="15" customHeight="1">
      <c r="A119" t="s" s="28">
        <v>481</v>
      </c>
      <c r="B119" t="s" s="127">
        <v>49</v>
      </c>
      <c r="C119" s="36"/>
      <c r="D119" s="32"/>
      <c r="E119" s="32"/>
    </row>
    <row r="120" ht="15" customHeight="1">
      <c r="A120" t="s" s="28">
        <v>482</v>
      </c>
      <c r="B120" t="s" s="127">
        <v>49</v>
      </c>
      <c r="C120" s="36"/>
      <c r="D120" s="32"/>
      <c r="E120" s="32"/>
    </row>
    <row r="121" ht="15" customHeight="1">
      <c r="A121" t="s" s="28">
        <v>483</v>
      </c>
      <c r="B121" t="s" s="126">
        <v>62</v>
      </c>
      <c r="C121" s="36"/>
      <c r="D121" s="32"/>
      <c r="E121" s="32"/>
    </row>
    <row r="122" ht="15" customHeight="1">
      <c r="A122" t="s" s="34">
        <v>165</v>
      </c>
      <c r="B122" t="s" s="127">
        <v>68</v>
      </c>
      <c r="C122" s="36"/>
      <c r="D122" s="32"/>
      <c r="E122" s="32"/>
    </row>
    <row r="123" ht="15" customHeight="1">
      <c r="A123" t="s" s="28">
        <v>484</v>
      </c>
      <c r="B123" t="s" s="127">
        <v>65</v>
      </c>
      <c r="C123" s="36"/>
      <c r="D123" s="32"/>
      <c r="E123" s="32"/>
    </row>
    <row r="124" ht="15" customHeight="1">
      <c r="A124" t="s" s="28">
        <v>485</v>
      </c>
      <c r="B124" t="s" s="127">
        <v>414</v>
      </c>
      <c r="C124" s="36"/>
      <c r="D124" s="32"/>
      <c r="E124" s="32"/>
    </row>
    <row r="125" ht="15" customHeight="1">
      <c r="A125" t="s" s="34">
        <v>486</v>
      </c>
      <c r="B125" t="s" s="127">
        <v>414</v>
      </c>
      <c r="C125" s="36"/>
      <c r="D125" s="32"/>
      <c r="E125" s="32"/>
    </row>
    <row r="126" ht="15" customHeight="1">
      <c r="A126" t="s" s="28">
        <v>167</v>
      </c>
      <c r="B126" t="s" s="127">
        <v>98</v>
      </c>
      <c r="C126" s="36"/>
      <c r="D126" s="32"/>
      <c r="E126" s="32"/>
    </row>
    <row r="127" ht="15" customHeight="1">
      <c r="A127" t="s" s="120">
        <v>487</v>
      </c>
      <c r="B127" t="s" s="127">
        <v>98</v>
      </c>
      <c r="C127" s="36"/>
      <c r="D127" s="32"/>
      <c r="E127" s="32"/>
    </row>
    <row r="128" ht="15" customHeight="1">
      <c r="A128" t="s" s="34">
        <v>488</v>
      </c>
      <c r="B128" t="s" s="127">
        <v>297</v>
      </c>
      <c r="C128" s="36"/>
      <c r="D128" s="32"/>
      <c r="E128" s="32"/>
    </row>
    <row r="129" ht="15" customHeight="1">
      <c r="A129" t="s" s="28">
        <v>489</v>
      </c>
      <c r="B129" t="s" s="126">
        <v>297</v>
      </c>
      <c r="C129" s="36"/>
      <c r="D129" s="32"/>
      <c r="E129" s="32"/>
    </row>
    <row r="130" ht="15" customHeight="1">
      <c r="A130" t="s" s="34">
        <v>490</v>
      </c>
      <c r="B130" t="s" s="126">
        <v>297</v>
      </c>
      <c r="C130" s="36"/>
      <c r="D130" s="32"/>
      <c r="E130" s="32"/>
    </row>
    <row r="131" ht="15" customHeight="1">
      <c r="A131" t="s" s="34">
        <v>491</v>
      </c>
      <c r="B131" t="s" s="126">
        <v>297</v>
      </c>
      <c r="C131" s="36"/>
      <c r="D131" s="32"/>
      <c r="E131" s="32"/>
    </row>
    <row r="132" ht="15" customHeight="1">
      <c r="A132" t="s" s="34">
        <v>492</v>
      </c>
      <c r="B132" t="s" s="129">
        <v>297</v>
      </c>
      <c r="C132" s="36"/>
      <c r="D132" s="32"/>
      <c r="E132" s="32"/>
    </row>
    <row r="133" ht="15" customHeight="1">
      <c r="A133" t="s" s="34">
        <v>493</v>
      </c>
      <c r="B133" t="s" s="130">
        <v>122</v>
      </c>
      <c r="C133" s="36"/>
      <c r="D133" s="32"/>
      <c r="E133" s="32"/>
    </row>
    <row r="134" ht="15" customHeight="1">
      <c r="A134" t="s" s="34">
        <v>171</v>
      </c>
      <c r="B134" t="s" s="131">
        <v>27</v>
      </c>
      <c r="C134" s="36"/>
      <c r="D134" s="32"/>
      <c r="E134" s="32"/>
    </row>
    <row r="135" ht="15" customHeight="1">
      <c r="A135" t="s" s="34">
        <v>494</v>
      </c>
      <c r="B135" t="s" s="130">
        <v>27</v>
      </c>
      <c r="C135" s="36"/>
      <c r="D135" s="32"/>
      <c r="E135" s="32"/>
    </row>
    <row r="136" ht="15" customHeight="1">
      <c r="A136" t="s" s="28">
        <v>495</v>
      </c>
      <c r="B136" t="s" s="132">
        <v>150</v>
      </c>
      <c r="C136" s="36"/>
      <c r="D136" s="32"/>
      <c r="E136" s="32"/>
    </row>
    <row r="137" ht="15" customHeight="1">
      <c r="A137" t="s" s="120">
        <v>496</v>
      </c>
      <c r="B137" t="s" s="132">
        <v>36</v>
      </c>
      <c r="C137" s="36"/>
      <c r="D137" s="32"/>
      <c r="E137" s="32"/>
    </row>
    <row r="138" ht="15" customHeight="1">
      <c r="A138" t="s" s="28">
        <v>497</v>
      </c>
      <c r="B138" t="s" s="132">
        <v>36</v>
      </c>
      <c r="C138" s="36"/>
      <c r="D138" s="32"/>
      <c r="E138" s="32"/>
    </row>
    <row r="139" ht="15" customHeight="1">
      <c r="A139" t="s" s="28">
        <v>498</v>
      </c>
      <c r="B139" t="s" s="132">
        <v>36</v>
      </c>
      <c r="C139" s="36"/>
      <c r="D139" s="32"/>
      <c r="E139" s="32"/>
    </row>
    <row r="140" ht="15" customHeight="1">
      <c r="A140" t="s" s="34">
        <v>499</v>
      </c>
      <c r="B140" t="s" s="132">
        <v>43</v>
      </c>
      <c r="C140" s="36"/>
      <c r="D140" s="32"/>
      <c r="E140" s="32"/>
    </row>
    <row r="141" ht="15" customHeight="1">
      <c r="A141" t="s" s="34">
        <v>500</v>
      </c>
      <c r="B141" t="s" s="132">
        <v>43</v>
      </c>
      <c r="C141" s="36"/>
      <c r="D141" s="32"/>
      <c r="E141" s="32"/>
    </row>
    <row r="142" ht="15" customHeight="1">
      <c r="A142" t="s" s="34">
        <v>174</v>
      </c>
      <c r="B142" t="s" s="132">
        <v>43</v>
      </c>
      <c r="C142" s="36"/>
      <c r="D142" s="32"/>
      <c r="E142" s="32"/>
    </row>
    <row r="143" ht="15" customHeight="1">
      <c r="A143" t="s" s="34">
        <v>501</v>
      </c>
      <c r="B143" t="s" s="132">
        <v>210</v>
      </c>
      <c r="C143" s="36"/>
      <c r="D143" s="32"/>
      <c r="E143" s="32"/>
    </row>
    <row r="144" ht="15" customHeight="1">
      <c r="A144" t="s" s="34">
        <v>502</v>
      </c>
      <c r="B144" t="s" s="132">
        <v>503</v>
      </c>
      <c r="C144" s="36"/>
      <c r="D144" s="32"/>
      <c r="E144" s="32"/>
    </row>
    <row r="145" ht="15" customHeight="1">
      <c r="A145" t="s" s="34">
        <v>504</v>
      </c>
      <c r="B145" t="s" s="132">
        <v>46</v>
      </c>
      <c r="C145" s="36"/>
      <c r="D145" s="32"/>
      <c r="E145" s="32"/>
    </row>
    <row r="146" ht="15" customHeight="1">
      <c r="A146" t="s" s="34">
        <v>505</v>
      </c>
      <c r="B146" t="s" s="132">
        <v>49</v>
      </c>
      <c r="C146" s="36"/>
      <c r="D146" s="32"/>
      <c r="E146" s="32"/>
    </row>
    <row r="147" ht="15" customHeight="1">
      <c r="A147" t="s" s="28">
        <v>506</v>
      </c>
      <c r="B147" t="s" s="132">
        <v>49</v>
      </c>
      <c r="C147" s="36"/>
      <c r="D147" s="32"/>
      <c r="E147" s="32"/>
    </row>
    <row r="148" ht="15" customHeight="1">
      <c r="A148" t="s" s="28">
        <v>507</v>
      </c>
      <c r="B148" t="s" s="132">
        <v>49</v>
      </c>
      <c r="C148" s="36"/>
      <c r="D148" s="32"/>
      <c r="E148" s="32"/>
    </row>
    <row r="149" ht="15" customHeight="1">
      <c r="A149" t="s" s="28">
        <v>508</v>
      </c>
      <c r="B149" t="s" s="132">
        <v>49</v>
      </c>
      <c r="C149" s="36"/>
      <c r="D149" s="32"/>
      <c r="E149" s="32"/>
    </row>
    <row r="150" ht="15" customHeight="1">
      <c r="A150" t="s" s="28">
        <v>509</v>
      </c>
      <c r="B150" t="s" s="132">
        <v>248</v>
      </c>
      <c r="C150" s="36"/>
      <c r="D150" s="32"/>
      <c r="E150" s="32"/>
    </row>
    <row r="151" ht="15" customHeight="1">
      <c r="A151" t="s" s="28">
        <v>181</v>
      </c>
      <c r="B151" t="s" s="132">
        <v>65</v>
      </c>
      <c r="C151" s="36"/>
      <c r="D151" s="32"/>
      <c r="E151" s="32"/>
    </row>
    <row r="152" ht="15" customHeight="1">
      <c r="A152" t="s" s="120">
        <v>510</v>
      </c>
      <c r="B152" t="s" s="132">
        <v>65</v>
      </c>
      <c r="C152" s="36"/>
      <c r="D152" s="32"/>
      <c r="E152" s="32"/>
    </row>
    <row r="153" ht="15" customHeight="1">
      <c r="A153" t="s" s="34">
        <v>511</v>
      </c>
      <c r="B153" t="s" s="132">
        <v>65</v>
      </c>
      <c r="C153" s="36"/>
      <c r="D153" s="32"/>
      <c r="E153" s="32"/>
    </row>
    <row r="154" ht="15" customHeight="1">
      <c r="A154" t="s" s="28">
        <v>512</v>
      </c>
      <c r="B154" t="s" s="132">
        <v>65</v>
      </c>
      <c r="C154" s="36"/>
      <c r="D154" s="32"/>
      <c r="E154" s="32"/>
    </row>
    <row r="155" ht="15" customHeight="1">
      <c r="A155" t="s" s="133">
        <v>185</v>
      </c>
      <c r="B155" t="s" s="132">
        <v>68</v>
      </c>
      <c r="C155" s="36"/>
      <c r="D155" s="32"/>
      <c r="E155" s="32"/>
    </row>
    <row r="156" ht="15" customHeight="1">
      <c r="A156" t="s" s="34">
        <v>513</v>
      </c>
      <c r="B156" t="s" s="132">
        <v>68</v>
      </c>
      <c r="C156" s="36"/>
      <c r="D156" s="32"/>
      <c r="E156" s="32"/>
    </row>
    <row r="157" ht="15" customHeight="1">
      <c r="A157" t="s" s="28">
        <v>514</v>
      </c>
      <c r="B157" t="s" s="132">
        <v>68</v>
      </c>
      <c r="C157" s="36"/>
      <c r="D157" s="32"/>
      <c r="E157" s="32"/>
    </row>
    <row r="158" ht="15" customHeight="1">
      <c r="A158" t="s" s="28">
        <v>515</v>
      </c>
      <c r="B158" t="s" s="132">
        <v>68</v>
      </c>
      <c r="C158" s="36"/>
      <c r="D158" s="32"/>
      <c r="E158" s="32"/>
    </row>
    <row r="159" ht="15" customHeight="1">
      <c r="A159" t="s" s="34">
        <v>191</v>
      </c>
      <c r="B159" t="s" s="132">
        <v>414</v>
      </c>
      <c r="C159" s="36"/>
      <c r="D159" s="32"/>
      <c r="E159" s="32"/>
    </row>
    <row r="160" ht="15" customHeight="1">
      <c r="A160" t="s" s="120">
        <v>516</v>
      </c>
      <c r="B160" t="s" s="132">
        <v>98</v>
      </c>
      <c r="C160" s="36"/>
      <c r="D160" s="32"/>
      <c r="E160" s="32"/>
    </row>
    <row r="161" ht="15" customHeight="1">
      <c r="A161" t="s" s="28">
        <v>517</v>
      </c>
      <c r="B161" t="s" s="134">
        <v>297</v>
      </c>
      <c r="C161" s="36"/>
      <c r="D161" s="32"/>
      <c r="E161" s="32"/>
    </row>
    <row r="162" ht="15" customHeight="1">
      <c r="A162" t="s" s="28">
        <v>518</v>
      </c>
      <c r="B162" t="s" s="132">
        <v>297</v>
      </c>
      <c r="C162" s="36"/>
      <c r="D162" s="32"/>
      <c r="E162" s="32"/>
    </row>
    <row r="163" ht="15" customHeight="1">
      <c r="A163" t="s" s="28">
        <v>193</v>
      </c>
      <c r="B163" t="s" s="132">
        <v>297</v>
      </c>
      <c r="C163" s="36"/>
      <c r="D163" s="32"/>
      <c r="E163" s="32"/>
    </row>
    <row r="164" ht="15" customHeight="1">
      <c r="A164" t="s" s="28">
        <v>198</v>
      </c>
      <c r="B164" t="s" s="132">
        <v>297</v>
      </c>
      <c r="C164" s="36"/>
      <c r="D164" s="32"/>
      <c r="E164" s="32"/>
    </row>
    <row r="165" ht="15" customHeight="1">
      <c r="A165" t="s" s="34">
        <v>198</v>
      </c>
      <c r="B165" t="s" s="132">
        <v>297</v>
      </c>
      <c r="C165" s="36"/>
      <c r="D165" s="32"/>
      <c r="E165" s="32"/>
    </row>
    <row r="166" ht="15" customHeight="1">
      <c r="A166" t="s" s="34">
        <v>519</v>
      </c>
      <c r="B166" t="s" s="132">
        <v>297</v>
      </c>
      <c r="C166" s="36"/>
      <c r="D166" s="32"/>
      <c r="E166" s="32"/>
    </row>
    <row r="167" ht="15" customHeight="1">
      <c r="A167" t="s" s="28">
        <v>520</v>
      </c>
      <c r="B167" t="s" s="132">
        <v>297</v>
      </c>
      <c r="C167" s="36"/>
      <c r="D167" s="32"/>
      <c r="E167" s="32"/>
    </row>
    <row r="168" ht="15" customHeight="1">
      <c r="A168" t="s" s="34">
        <v>521</v>
      </c>
      <c r="B168" t="s" s="132">
        <v>297</v>
      </c>
      <c r="C168" s="36"/>
      <c r="D168" s="32"/>
      <c r="E168" s="32"/>
    </row>
    <row r="169" ht="15" customHeight="1">
      <c r="A169" t="s" s="34">
        <v>522</v>
      </c>
      <c r="B169" t="s" s="132">
        <v>297</v>
      </c>
      <c r="C169" s="36"/>
      <c r="D169" s="32"/>
      <c r="E169" s="32"/>
    </row>
    <row r="170" ht="15" customHeight="1">
      <c r="A170" t="s" s="28">
        <v>523</v>
      </c>
      <c r="B170" t="s" s="122">
        <v>21</v>
      </c>
      <c r="C170" s="36"/>
      <c r="D170" s="32"/>
      <c r="E170" s="32"/>
    </row>
    <row r="171" ht="15" customHeight="1">
      <c r="A171" t="s" s="28">
        <v>524</v>
      </c>
      <c r="B171" t="s" s="122">
        <v>21</v>
      </c>
      <c r="C171" s="36"/>
      <c r="D171" s="32"/>
      <c r="E171" s="32"/>
    </row>
    <row r="172" ht="15" customHeight="1">
      <c r="A172" t="s" s="34">
        <v>525</v>
      </c>
      <c r="B172" t="s" s="122">
        <v>21</v>
      </c>
      <c r="C172" s="36"/>
      <c r="D172" s="32"/>
      <c r="E172" s="32"/>
    </row>
    <row r="173" ht="15" customHeight="1">
      <c r="A173" t="s" s="34">
        <v>526</v>
      </c>
      <c r="B173" t="s" s="121">
        <v>106</v>
      </c>
      <c r="C173" s="36"/>
      <c r="D173" s="32"/>
      <c r="E173" s="32"/>
    </row>
    <row r="174" ht="15" customHeight="1">
      <c r="A174" t="s" s="34">
        <v>527</v>
      </c>
      <c r="B174" t="s" s="121">
        <v>106</v>
      </c>
      <c r="C174" s="36"/>
      <c r="D174" s="32"/>
      <c r="E174" s="32"/>
    </row>
    <row r="175" ht="15" customHeight="1">
      <c r="A175" t="s" s="120">
        <v>528</v>
      </c>
      <c r="B175" t="s" s="121">
        <v>106</v>
      </c>
      <c r="C175" s="36"/>
      <c r="D175" s="32"/>
      <c r="E175" s="32"/>
    </row>
    <row r="176" ht="15" customHeight="1">
      <c r="A176" t="s" s="28">
        <v>529</v>
      </c>
      <c r="B176" t="s" s="121">
        <v>106</v>
      </c>
      <c r="C176" s="36"/>
      <c r="D176" s="32"/>
      <c r="E176" s="32"/>
    </row>
    <row r="177" ht="15" customHeight="1">
      <c r="A177" t="s" s="28">
        <v>530</v>
      </c>
      <c r="B177" t="s" s="121">
        <v>106</v>
      </c>
      <c r="C177" s="36"/>
      <c r="D177" s="32"/>
      <c r="E177" s="32"/>
    </row>
    <row r="178" ht="15" customHeight="1">
      <c r="A178" t="s" s="34">
        <v>531</v>
      </c>
      <c r="B178" t="s" s="121">
        <v>432</v>
      </c>
      <c r="C178" s="36"/>
      <c r="D178" s="32"/>
      <c r="E178" s="32"/>
    </row>
    <row r="179" ht="15" customHeight="1">
      <c r="A179" t="s" s="34">
        <v>532</v>
      </c>
      <c r="B179" t="s" s="121">
        <v>432</v>
      </c>
      <c r="C179" s="36"/>
      <c r="D179" s="32"/>
      <c r="E179" s="32"/>
    </row>
    <row r="180" ht="15" customHeight="1">
      <c r="A180" t="s" s="28">
        <v>533</v>
      </c>
      <c r="B180" t="s" s="121">
        <v>373</v>
      </c>
      <c r="C180" s="36"/>
      <c r="D180" s="32"/>
      <c r="E180" s="32"/>
    </row>
    <row r="181" ht="15" customHeight="1">
      <c r="A181" t="s" s="28">
        <v>534</v>
      </c>
      <c r="B181" t="s" s="121">
        <v>122</v>
      </c>
      <c r="C181" s="36"/>
      <c r="D181" s="32"/>
      <c r="E181" s="32"/>
    </row>
    <row r="182" ht="15" customHeight="1">
      <c r="A182" t="s" s="28">
        <v>535</v>
      </c>
      <c r="B182" t="s" s="121">
        <v>122</v>
      </c>
      <c r="C182" s="36"/>
      <c r="D182" s="32"/>
      <c r="E182" s="32"/>
    </row>
    <row r="183" ht="15" customHeight="1">
      <c r="A183" t="s" s="28">
        <v>87</v>
      </c>
      <c r="B183" t="s" s="121">
        <v>122</v>
      </c>
      <c r="C183" s="36"/>
      <c r="D183" s="32"/>
      <c r="E183" s="32"/>
    </row>
    <row r="184" ht="15" customHeight="1">
      <c r="A184" t="s" s="28">
        <v>536</v>
      </c>
      <c r="B184" t="s" s="121">
        <v>122</v>
      </c>
      <c r="C184" s="36"/>
      <c r="D184" s="32"/>
      <c r="E184" s="32"/>
    </row>
    <row r="185" ht="15" customHeight="1">
      <c r="A185" t="s" s="28">
        <v>537</v>
      </c>
      <c r="B185" t="s" s="122">
        <v>27</v>
      </c>
      <c r="C185" s="36"/>
      <c r="D185" s="32"/>
      <c r="E185" s="32"/>
    </row>
    <row r="186" ht="15" customHeight="1">
      <c r="A186" t="s" s="28">
        <v>538</v>
      </c>
      <c r="B186" t="s" s="122">
        <v>27</v>
      </c>
      <c r="C186" s="36"/>
      <c r="D186" s="32"/>
      <c r="E186" s="32"/>
    </row>
    <row r="187" ht="15" customHeight="1">
      <c r="A187" t="s" s="28">
        <v>539</v>
      </c>
      <c r="B187" t="s" s="121">
        <v>27</v>
      </c>
      <c r="C187" s="36"/>
      <c r="D187" s="32"/>
      <c r="E187" s="32"/>
    </row>
    <row r="188" ht="15" customHeight="1">
      <c r="A188" t="s" s="34">
        <v>540</v>
      </c>
      <c r="B188" t="s" s="121">
        <v>27</v>
      </c>
      <c r="C188" s="36"/>
      <c r="D188" s="32"/>
      <c r="E188" s="32"/>
    </row>
    <row r="189" ht="15" customHeight="1">
      <c r="A189" t="s" s="28">
        <v>541</v>
      </c>
      <c r="B189" t="s" s="122">
        <v>27</v>
      </c>
      <c r="C189" s="36"/>
      <c r="D189" s="32"/>
      <c r="E189" s="32"/>
    </row>
    <row r="190" ht="15" customHeight="1">
      <c r="A190" t="s" s="28">
        <v>542</v>
      </c>
      <c r="B190" t="s" s="121">
        <v>27</v>
      </c>
      <c r="C190" s="36"/>
      <c r="D190" s="32"/>
      <c r="E190" s="32"/>
    </row>
    <row r="191" ht="15" customHeight="1">
      <c r="A191" t="s" s="34">
        <v>543</v>
      </c>
      <c r="B191" t="s" s="121">
        <v>27</v>
      </c>
      <c r="C191" s="36"/>
      <c r="D191" s="32"/>
      <c r="E191" s="32"/>
    </row>
    <row r="192" ht="15" customHeight="1">
      <c r="A192" t="s" s="34">
        <v>202</v>
      </c>
      <c r="B192" t="s" s="121">
        <v>27</v>
      </c>
      <c r="C192" s="36"/>
      <c r="D192" s="32"/>
      <c r="E192" s="32"/>
    </row>
    <row r="193" ht="15" customHeight="1">
      <c r="A193" t="s" s="34">
        <v>204</v>
      </c>
      <c r="B193" t="s" s="121">
        <v>36</v>
      </c>
      <c r="C193" s="36"/>
      <c r="D193" s="32"/>
      <c r="E193" s="32"/>
    </row>
    <row r="194" ht="15" customHeight="1">
      <c r="A194" t="s" s="28">
        <v>206</v>
      </c>
      <c r="B194" t="s" s="121">
        <v>36</v>
      </c>
      <c r="C194" s="36"/>
      <c r="D194" s="32"/>
      <c r="E194" s="32"/>
    </row>
    <row r="195" ht="15" customHeight="1">
      <c r="A195" t="s" s="34">
        <v>544</v>
      </c>
      <c r="B195" t="s" s="121">
        <v>36</v>
      </c>
      <c r="C195" s="36"/>
      <c r="D195" s="32"/>
      <c r="E195" s="32"/>
    </row>
    <row r="196" ht="15" customHeight="1">
      <c r="A196" t="s" s="34">
        <v>545</v>
      </c>
      <c r="B196" t="s" s="121">
        <v>36</v>
      </c>
      <c r="C196" s="36"/>
      <c r="D196" s="32"/>
      <c r="E196" s="32"/>
    </row>
    <row r="197" ht="15" customHeight="1">
      <c r="A197" t="s" s="34">
        <v>546</v>
      </c>
      <c r="B197" t="s" s="121">
        <v>36</v>
      </c>
      <c r="C197" s="36"/>
      <c r="D197" s="32"/>
      <c r="E197" s="32"/>
    </row>
    <row r="198" ht="15" customHeight="1">
      <c r="A198" t="s" s="34">
        <v>547</v>
      </c>
      <c r="B198" t="s" s="121">
        <v>36</v>
      </c>
      <c r="C198" s="36"/>
      <c r="D198" s="32"/>
      <c r="E198" s="32"/>
    </row>
    <row r="199" ht="15" customHeight="1">
      <c r="A199" t="s" s="28">
        <v>548</v>
      </c>
      <c r="B199" t="s" s="121">
        <v>36</v>
      </c>
      <c r="C199" s="36"/>
      <c r="D199" s="32"/>
      <c r="E199" s="32"/>
    </row>
    <row r="200" ht="15" customHeight="1">
      <c r="A200" t="s" s="28">
        <v>549</v>
      </c>
      <c r="B200" t="s" s="121">
        <v>36</v>
      </c>
      <c r="C200" s="36"/>
      <c r="D200" s="32"/>
      <c r="E200" s="32"/>
    </row>
    <row r="201" ht="15" customHeight="1">
      <c r="A201" t="s" s="34">
        <v>550</v>
      </c>
      <c r="B201" t="s" s="121">
        <v>36</v>
      </c>
      <c r="C201" s="36"/>
      <c r="D201" s="32"/>
      <c r="E201" s="32"/>
    </row>
    <row r="202" ht="15" customHeight="1">
      <c r="A202" t="s" s="34">
        <v>209</v>
      </c>
      <c r="B202" t="s" s="122">
        <v>36</v>
      </c>
      <c r="C202" s="36"/>
      <c r="D202" s="32"/>
      <c r="E202" s="32"/>
    </row>
    <row r="203" ht="15" customHeight="1">
      <c r="A203" t="s" s="28">
        <v>551</v>
      </c>
      <c r="B203" t="s" s="122">
        <v>36</v>
      </c>
      <c r="C203" s="36"/>
      <c r="D203" s="32"/>
      <c r="E203" s="32"/>
    </row>
    <row r="204" ht="15" customHeight="1">
      <c r="A204" t="s" s="34">
        <v>552</v>
      </c>
      <c r="B204" t="s" s="121">
        <v>36</v>
      </c>
      <c r="C204" s="36"/>
      <c r="D204" s="32"/>
      <c r="E204" s="32"/>
    </row>
    <row r="205" ht="15" customHeight="1">
      <c r="A205" t="s" s="34">
        <v>553</v>
      </c>
      <c r="B205" t="s" s="121">
        <v>36</v>
      </c>
      <c r="C205" s="36"/>
      <c r="D205" s="32"/>
      <c r="E205" s="32"/>
    </row>
    <row r="206" ht="15" customHeight="1">
      <c r="A206" t="s" s="34">
        <v>212</v>
      </c>
      <c r="B206" t="s" s="121">
        <v>36</v>
      </c>
      <c r="C206" s="36"/>
      <c r="D206" s="32"/>
      <c r="E206" s="32"/>
    </row>
    <row r="207" ht="15" customHeight="1">
      <c r="A207" t="s" s="34">
        <v>219</v>
      </c>
      <c r="B207" t="s" s="121">
        <v>36</v>
      </c>
      <c r="C207" s="36"/>
      <c r="D207" s="32"/>
      <c r="E207" s="32"/>
    </row>
    <row r="208" ht="15" customHeight="1">
      <c r="A208" t="s" s="34">
        <v>554</v>
      </c>
      <c r="B208" t="s" s="121">
        <v>36</v>
      </c>
      <c r="C208" s="36"/>
      <c r="D208" s="32"/>
      <c r="E208" s="32"/>
    </row>
    <row r="209" ht="15" customHeight="1">
      <c r="A209" t="s" s="34">
        <v>555</v>
      </c>
      <c r="B209" t="s" s="121">
        <v>36</v>
      </c>
      <c r="C209" s="36"/>
      <c r="D209" s="32"/>
      <c r="E209" s="32"/>
    </row>
    <row r="210" ht="15" customHeight="1">
      <c r="A210" t="s" s="34">
        <v>556</v>
      </c>
      <c r="B210" t="s" s="121">
        <v>36</v>
      </c>
      <c r="C210" s="36"/>
      <c r="D210" s="32"/>
      <c r="E210" s="32"/>
    </row>
    <row r="211" ht="15" customHeight="1">
      <c r="A211" t="s" s="34">
        <v>557</v>
      </c>
      <c r="B211" t="s" s="121">
        <v>36</v>
      </c>
      <c r="C211" s="36"/>
      <c r="D211" s="32"/>
      <c r="E211" s="32"/>
    </row>
    <row r="212" ht="15" customHeight="1">
      <c r="A212" t="s" s="28">
        <v>558</v>
      </c>
      <c r="B212" t="s" s="121">
        <v>43</v>
      </c>
      <c r="C212" s="36"/>
      <c r="D212" s="32"/>
      <c r="E212" s="32"/>
    </row>
    <row r="213" ht="15" customHeight="1">
      <c r="A213" t="s" s="28">
        <v>559</v>
      </c>
      <c r="B213" t="s" s="122">
        <v>43</v>
      </c>
      <c r="C213" s="36"/>
      <c r="D213" s="32"/>
      <c r="E213" s="32"/>
    </row>
    <row r="214" ht="15" customHeight="1">
      <c r="A214" t="s" s="34">
        <v>560</v>
      </c>
      <c r="B214" t="s" s="122">
        <v>43</v>
      </c>
      <c r="C214" s="36"/>
      <c r="D214" s="32"/>
      <c r="E214" s="32"/>
    </row>
    <row r="215" ht="15" customHeight="1">
      <c r="A215" t="s" s="28">
        <v>45</v>
      </c>
      <c r="B215" t="s" s="122">
        <v>43</v>
      </c>
      <c r="C215" s="36"/>
      <c r="D215" s="32"/>
      <c r="E215" s="32"/>
    </row>
    <row r="216" ht="15" customHeight="1">
      <c r="A216" t="s" s="28">
        <v>561</v>
      </c>
      <c r="B216" t="s" s="122">
        <v>43</v>
      </c>
      <c r="C216" s="36"/>
      <c r="D216" s="32"/>
      <c r="E216" s="32"/>
    </row>
    <row r="217" ht="15" customHeight="1">
      <c r="A217" t="s" s="28">
        <v>562</v>
      </c>
      <c r="B217" t="s" s="121">
        <v>43</v>
      </c>
      <c r="C217" s="36"/>
      <c r="D217" s="32"/>
      <c r="E217" s="32"/>
    </row>
    <row r="218" ht="15" customHeight="1">
      <c r="A218" t="s" s="34">
        <v>563</v>
      </c>
      <c r="B218" t="s" s="121">
        <v>43</v>
      </c>
      <c r="C218" s="36"/>
      <c r="D218" s="32"/>
      <c r="E218" s="32"/>
    </row>
    <row r="219" ht="15" customHeight="1">
      <c r="A219" t="s" s="28">
        <v>564</v>
      </c>
      <c r="B219" t="s" s="121">
        <v>43</v>
      </c>
      <c r="C219" s="36"/>
      <c r="D219" s="32"/>
      <c r="E219" s="32"/>
    </row>
    <row r="220" ht="15" customHeight="1">
      <c r="A220" t="s" s="34">
        <v>565</v>
      </c>
      <c r="B220" t="s" s="122">
        <v>43</v>
      </c>
      <c r="C220" s="36"/>
      <c r="D220" s="32"/>
      <c r="E220" s="32"/>
    </row>
    <row r="221" ht="15" customHeight="1">
      <c r="A221" t="s" s="28">
        <v>566</v>
      </c>
      <c r="B221" t="s" s="122">
        <v>43</v>
      </c>
      <c r="C221" s="36"/>
      <c r="D221" s="32"/>
      <c r="E221" s="32"/>
    </row>
    <row r="222" ht="15" customHeight="1">
      <c r="A222" t="s" s="34">
        <v>222</v>
      </c>
      <c r="B222" t="s" s="122">
        <v>43</v>
      </c>
      <c r="C222" s="36"/>
      <c r="D222" s="32"/>
      <c r="E222" s="32"/>
    </row>
    <row r="223" ht="15" customHeight="1">
      <c r="A223" t="s" s="28">
        <v>567</v>
      </c>
      <c r="B223" t="s" s="122">
        <v>43</v>
      </c>
      <c r="C223" s="36"/>
      <c r="D223" s="32"/>
      <c r="E223" s="32"/>
    </row>
    <row r="224" ht="15" customHeight="1">
      <c r="A224" t="s" s="34">
        <v>568</v>
      </c>
      <c r="B224" t="s" s="121">
        <v>43</v>
      </c>
      <c r="C224" s="36"/>
      <c r="D224" s="32"/>
      <c r="E224" s="32"/>
    </row>
    <row r="225" ht="15" customHeight="1">
      <c r="A225" t="s" s="34">
        <v>569</v>
      </c>
      <c r="B225" t="s" s="122">
        <v>43</v>
      </c>
      <c r="C225" s="36"/>
      <c r="D225" s="32"/>
      <c r="E225" s="32"/>
    </row>
    <row r="226" ht="15" customHeight="1">
      <c r="A226" t="s" s="28">
        <v>570</v>
      </c>
      <c r="B226" t="s" s="121">
        <v>43</v>
      </c>
      <c r="C226" s="36"/>
      <c r="D226" s="32"/>
      <c r="E226" s="32"/>
    </row>
    <row r="227" ht="15" customHeight="1">
      <c r="A227" t="s" s="34">
        <v>571</v>
      </c>
      <c r="B227" t="s" s="121">
        <v>43</v>
      </c>
      <c r="C227" s="36"/>
      <c r="D227" s="32"/>
      <c r="E227" s="32"/>
    </row>
    <row r="228" ht="15" customHeight="1">
      <c r="A228" t="s" s="34">
        <v>572</v>
      </c>
      <c r="B228" t="s" s="121">
        <v>43</v>
      </c>
      <c r="C228" s="36"/>
      <c r="D228" s="32"/>
      <c r="E228" s="32"/>
    </row>
    <row r="229" ht="15" customHeight="1">
      <c r="A229" t="s" s="28">
        <v>226</v>
      </c>
      <c r="B229" t="s" s="121">
        <v>43</v>
      </c>
      <c r="C229" s="36"/>
      <c r="D229" s="32"/>
      <c r="E229" s="32"/>
    </row>
    <row r="230" ht="15" customHeight="1">
      <c r="A230" t="s" s="28">
        <v>230</v>
      </c>
      <c r="B230" t="s" s="121">
        <v>43</v>
      </c>
      <c r="C230" s="36"/>
      <c r="D230" s="32"/>
      <c r="E230" s="32"/>
    </row>
    <row r="231" ht="15" customHeight="1">
      <c r="A231" t="s" s="28">
        <v>573</v>
      </c>
      <c r="B231" t="s" s="121">
        <v>43</v>
      </c>
      <c r="C231" s="36"/>
      <c r="D231" s="32"/>
      <c r="E231" s="32"/>
    </row>
    <row r="232" ht="15" customHeight="1">
      <c r="A232" t="s" s="34">
        <v>574</v>
      </c>
      <c r="B232" t="s" s="121">
        <v>43</v>
      </c>
      <c r="C232" s="36"/>
      <c r="D232" s="32"/>
      <c r="E232" s="32"/>
    </row>
    <row r="233" ht="15" customHeight="1">
      <c r="A233" t="s" s="34">
        <v>575</v>
      </c>
      <c r="B233" t="s" s="121">
        <v>43</v>
      </c>
      <c r="C233" s="36"/>
      <c r="D233" s="32"/>
      <c r="E233" s="32"/>
    </row>
    <row r="234" ht="15" customHeight="1">
      <c r="A234" t="s" s="28">
        <v>576</v>
      </c>
      <c r="B234" t="s" s="121">
        <v>43</v>
      </c>
      <c r="C234" s="36"/>
      <c r="D234" s="32"/>
      <c r="E234" s="32"/>
    </row>
    <row r="235" ht="15" customHeight="1">
      <c r="A235" t="s" s="28">
        <v>577</v>
      </c>
      <c r="B235" t="s" s="121">
        <v>43</v>
      </c>
      <c r="C235" s="36"/>
      <c r="D235" s="32"/>
      <c r="E235" s="32"/>
    </row>
    <row r="236" ht="15" customHeight="1">
      <c r="A236" t="s" s="28">
        <v>578</v>
      </c>
      <c r="B236" t="s" s="121">
        <v>43</v>
      </c>
      <c r="C236" s="36"/>
      <c r="D236" s="32"/>
      <c r="E236" s="32"/>
    </row>
    <row r="237" ht="15" customHeight="1">
      <c r="A237" t="s" s="28">
        <v>579</v>
      </c>
      <c r="B237" t="s" s="121">
        <v>43</v>
      </c>
      <c r="C237" s="36"/>
      <c r="D237" s="32"/>
      <c r="E237" s="32"/>
    </row>
    <row r="238" ht="15" customHeight="1">
      <c r="A238" t="s" s="28">
        <v>580</v>
      </c>
      <c r="B238" t="s" s="121">
        <v>43</v>
      </c>
      <c r="C238" s="36"/>
      <c r="D238" s="32"/>
      <c r="E238" s="32"/>
    </row>
    <row r="239" ht="15" customHeight="1">
      <c r="A239" t="s" s="34">
        <v>581</v>
      </c>
      <c r="B239" t="s" s="121">
        <v>43</v>
      </c>
      <c r="C239" s="36"/>
      <c r="D239" s="32"/>
      <c r="E239" s="32"/>
    </row>
    <row r="240" ht="15" customHeight="1">
      <c r="A240" t="s" s="34">
        <v>582</v>
      </c>
      <c r="B240" t="s" s="122">
        <v>43</v>
      </c>
      <c r="C240" s="36"/>
      <c r="D240" s="32"/>
      <c r="E240" s="32"/>
    </row>
    <row r="241" ht="15" customHeight="1">
      <c r="A241" t="s" s="34">
        <v>583</v>
      </c>
      <c r="B241" t="s" s="122">
        <v>43</v>
      </c>
      <c r="C241" s="36"/>
      <c r="D241" s="32"/>
      <c r="E241" s="32"/>
    </row>
    <row r="242" ht="15" customHeight="1">
      <c r="A242" t="s" s="28">
        <v>234</v>
      </c>
      <c r="B242" t="s" s="122">
        <v>43</v>
      </c>
      <c r="C242" s="36"/>
      <c r="D242" s="32"/>
      <c r="E242" s="32"/>
    </row>
    <row r="243" ht="15" customHeight="1">
      <c r="A243" t="s" s="28">
        <v>584</v>
      </c>
      <c r="B243" t="s" s="121">
        <v>210</v>
      </c>
      <c r="C243" s="36"/>
      <c r="D243" s="32"/>
      <c r="E243" s="32"/>
    </row>
    <row r="244" ht="15" customHeight="1">
      <c r="A244" t="s" s="28">
        <v>91</v>
      </c>
      <c r="B244" t="s" s="122">
        <v>210</v>
      </c>
      <c r="C244" s="36"/>
      <c r="D244" s="32"/>
      <c r="E244" s="32"/>
    </row>
    <row r="245" ht="15" customHeight="1">
      <c r="A245" t="s" s="28">
        <v>585</v>
      </c>
      <c r="B245" t="s" s="122">
        <v>210</v>
      </c>
      <c r="C245" s="36"/>
      <c r="D245" s="32"/>
      <c r="E245" s="32"/>
    </row>
    <row r="246" ht="15" customHeight="1">
      <c r="A246" t="s" s="28">
        <v>586</v>
      </c>
      <c r="B246" t="s" s="122">
        <v>503</v>
      </c>
      <c r="C246" s="36"/>
      <c r="D246" s="32"/>
      <c r="E246" s="32"/>
    </row>
    <row r="247" ht="15" customHeight="1">
      <c r="A247" t="s" s="28">
        <v>361</v>
      </c>
      <c r="B247" t="s" s="121">
        <v>503</v>
      </c>
      <c r="C247" s="36"/>
      <c r="D247" s="32"/>
      <c r="E247" s="32"/>
    </row>
    <row r="248" ht="15" customHeight="1">
      <c r="A248" t="s" s="28">
        <v>587</v>
      </c>
      <c r="B248" t="s" s="121">
        <v>503</v>
      </c>
      <c r="C248" s="36"/>
      <c r="D248" s="32"/>
      <c r="E248" s="32"/>
    </row>
    <row r="249" ht="15" customHeight="1">
      <c r="A249" t="s" s="34">
        <v>588</v>
      </c>
      <c r="B249" t="s" s="121">
        <v>503</v>
      </c>
      <c r="C249" s="36"/>
      <c r="D249" s="32"/>
      <c r="E249" s="32"/>
    </row>
    <row r="250" ht="15" customHeight="1">
      <c r="A250" t="s" s="28">
        <v>589</v>
      </c>
      <c r="B250" t="s" s="121">
        <v>46</v>
      </c>
      <c r="C250" s="36"/>
      <c r="D250" s="32"/>
      <c r="E250" s="32"/>
    </row>
    <row r="251" ht="15" customHeight="1">
      <c r="A251" t="s" s="34">
        <v>590</v>
      </c>
      <c r="B251" t="s" s="121">
        <v>591</v>
      </c>
      <c r="C251" s="36"/>
      <c r="D251" s="32"/>
      <c r="E251" s="32"/>
    </row>
    <row r="252" ht="15" customHeight="1">
      <c r="A252" t="s" s="28">
        <v>237</v>
      </c>
      <c r="B252" t="s" s="121">
        <v>49</v>
      </c>
      <c r="C252" s="36"/>
      <c r="D252" s="32"/>
      <c r="E252" s="32"/>
    </row>
    <row r="253" ht="15" customHeight="1">
      <c r="A253" t="s" s="28">
        <v>592</v>
      </c>
      <c r="B253" t="s" s="121">
        <v>49</v>
      </c>
      <c r="C253" s="36"/>
      <c r="D253" s="32"/>
      <c r="E253" s="32"/>
    </row>
    <row r="254" ht="15" customHeight="1">
      <c r="A254" t="s" s="28">
        <v>239</v>
      </c>
      <c r="B254" t="s" s="122">
        <v>49</v>
      </c>
      <c r="C254" s="36"/>
      <c r="D254" s="32"/>
      <c r="E254" s="32"/>
    </row>
    <row r="255" ht="15" customHeight="1">
      <c r="A255" t="s" s="28">
        <v>593</v>
      </c>
      <c r="B255" t="s" s="122">
        <v>49</v>
      </c>
      <c r="C255" s="36"/>
      <c r="D255" s="32"/>
      <c r="E255" s="32"/>
    </row>
    <row r="256" ht="15" customHeight="1">
      <c r="A256" t="s" s="28">
        <v>594</v>
      </c>
      <c r="B256" t="s" s="122">
        <v>49</v>
      </c>
      <c r="C256" s="36"/>
      <c r="D256" s="32"/>
      <c r="E256" s="32"/>
    </row>
    <row r="257" ht="15" customHeight="1">
      <c r="A257" t="s" s="34">
        <v>595</v>
      </c>
      <c r="B257" t="s" s="121">
        <v>49</v>
      </c>
      <c r="C257" s="36"/>
      <c r="D257" s="32"/>
      <c r="E257" s="32"/>
    </row>
    <row r="258" ht="15" customHeight="1">
      <c r="A258" t="s" s="28">
        <v>596</v>
      </c>
      <c r="B258" t="s" s="121">
        <v>49</v>
      </c>
      <c r="C258" s="36"/>
      <c r="D258" s="32"/>
      <c r="E258" s="32"/>
    </row>
    <row r="259" ht="15" customHeight="1">
      <c r="A259" t="s" s="28">
        <v>597</v>
      </c>
      <c r="B259" t="s" s="121">
        <v>49</v>
      </c>
      <c r="C259" s="36"/>
      <c r="D259" s="32"/>
      <c r="E259" s="32"/>
    </row>
    <row r="260" ht="15" customHeight="1">
      <c r="A260" t="s" s="28">
        <v>598</v>
      </c>
      <c r="B260" t="s" s="121">
        <v>49</v>
      </c>
      <c r="C260" s="36"/>
      <c r="D260" s="32"/>
      <c r="E260" s="32"/>
    </row>
    <row r="261" ht="15" customHeight="1">
      <c r="A261" t="s" s="28">
        <v>599</v>
      </c>
      <c r="B261" t="s" s="121">
        <v>49</v>
      </c>
      <c r="C261" s="36"/>
      <c r="D261" s="32"/>
      <c r="E261" s="32"/>
    </row>
    <row r="262" ht="15" customHeight="1">
      <c r="A262" t="s" s="28">
        <v>58</v>
      </c>
      <c r="B262" t="s" s="121">
        <v>49</v>
      </c>
      <c r="C262" s="36"/>
      <c r="D262" s="32"/>
      <c r="E262" s="32"/>
    </row>
    <row r="263" ht="15" customHeight="1">
      <c r="A263" t="s" s="28">
        <v>600</v>
      </c>
      <c r="B263" t="s" s="121">
        <v>49</v>
      </c>
      <c r="C263" s="36"/>
      <c r="D263" s="32"/>
      <c r="E263" s="32"/>
    </row>
    <row r="264" ht="15" customHeight="1">
      <c r="A264" t="s" s="28">
        <v>601</v>
      </c>
      <c r="B264" t="s" s="121">
        <v>49</v>
      </c>
      <c r="C264" s="36"/>
      <c r="D264" s="32"/>
      <c r="E264" s="32"/>
    </row>
    <row r="265" ht="15" customHeight="1">
      <c r="A265" t="s" s="34">
        <v>602</v>
      </c>
      <c r="B265" t="s" s="121">
        <v>49</v>
      </c>
      <c r="C265" s="36"/>
      <c r="D265" s="32"/>
      <c r="E265" s="32"/>
    </row>
    <row r="266" ht="15" customHeight="1">
      <c r="A266" t="s" s="28">
        <v>247</v>
      </c>
      <c r="B266" t="s" s="121">
        <v>49</v>
      </c>
      <c r="C266" s="36"/>
      <c r="D266" s="32"/>
      <c r="E266" s="32"/>
    </row>
    <row r="267" ht="15" customHeight="1">
      <c r="A267" t="s" s="28">
        <v>603</v>
      </c>
      <c r="B267" t="s" s="121">
        <v>49</v>
      </c>
      <c r="C267" s="36"/>
      <c r="D267" s="32"/>
      <c r="E267" s="32"/>
    </row>
    <row r="268" ht="15" customHeight="1">
      <c r="A268" t="s" s="28">
        <v>604</v>
      </c>
      <c r="B268" t="s" s="121">
        <v>49</v>
      </c>
      <c r="C268" s="36"/>
      <c r="D268" s="32"/>
      <c r="E268" s="32"/>
    </row>
    <row r="269" ht="15" customHeight="1">
      <c r="A269" t="s" s="28">
        <v>605</v>
      </c>
      <c r="B269" t="s" s="121">
        <v>49</v>
      </c>
      <c r="C269" s="36"/>
      <c r="D269" s="32"/>
      <c r="E269" s="32"/>
    </row>
    <row r="270" ht="15" customHeight="1">
      <c r="A270" t="s" s="28">
        <v>606</v>
      </c>
      <c r="B270" t="s" s="121">
        <v>607</v>
      </c>
      <c r="C270" s="36"/>
      <c r="D270" s="32"/>
      <c r="E270" s="32"/>
    </row>
    <row r="271" ht="15" customHeight="1">
      <c r="A271" t="s" s="28">
        <v>608</v>
      </c>
      <c r="B271" t="s" s="121">
        <v>59</v>
      </c>
      <c r="C271" s="36"/>
      <c r="D271" s="32"/>
      <c r="E271" s="32"/>
    </row>
    <row r="272" ht="15" customHeight="1">
      <c r="A272" t="s" s="28">
        <v>609</v>
      </c>
      <c r="B272" t="s" s="121">
        <v>59</v>
      </c>
      <c r="C272" s="36"/>
      <c r="D272" s="32"/>
      <c r="E272" s="32"/>
    </row>
    <row r="273" ht="15" customHeight="1">
      <c r="A273" t="s" s="28">
        <v>610</v>
      </c>
      <c r="B273" t="s" s="121">
        <v>59</v>
      </c>
      <c r="C273" s="36"/>
      <c r="D273" s="32"/>
      <c r="E273" s="32"/>
    </row>
    <row r="274" ht="15" customHeight="1">
      <c r="A274" t="s" s="28">
        <v>251</v>
      </c>
      <c r="B274" t="s" s="121">
        <v>59</v>
      </c>
      <c r="C274" s="36"/>
      <c r="D274" s="32"/>
      <c r="E274" s="32"/>
    </row>
    <row r="275" ht="15" customHeight="1">
      <c r="A275" t="s" s="28">
        <v>611</v>
      </c>
      <c r="B275" t="s" s="121">
        <v>248</v>
      </c>
      <c r="C275" s="36"/>
      <c r="D275" s="32"/>
      <c r="E275" s="32"/>
    </row>
    <row r="276" ht="15" customHeight="1">
      <c r="A276" t="s" s="34">
        <v>612</v>
      </c>
      <c r="B276" t="s" s="121">
        <v>613</v>
      </c>
      <c r="C276" s="36"/>
      <c r="D276" s="32"/>
      <c r="E276" s="32"/>
    </row>
    <row r="277" ht="15" customHeight="1">
      <c r="A277" t="s" s="28">
        <v>61</v>
      </c>
      <c r="B277" t="s" s="122">
        <v>62</v>
      </c>
      <c r="C277" s="36"/>
      <c r="D277" s="32"/>
      <c r="E277" s="32"/>
    </row>
    <row r="278" ht="15" customHeight="1">
      <c r="A278" t="s" s="28">
        <v>614</v>
      </c>
      <c r="B278" t="s" s="121">
        <v>62</v>
      </c>
      <c r="C278" s="36"/>
      <c r="D278" s="32"/>
      <c r="E278" s="32"/>
    </row>
    <row r="279" ht="15" customHeight="1">
      <c r="A279" t="s" s="28">
        <v>615</v>
      </c>
      <c r="B279" t="s" s="121">
        <v>62</v>
      </c>
      <c r="C279" s="36"/>
      <c r="D279" s="32"/>
      <c r="E279" s="32"/>
    </row>
    <row r="280" ht="15" customHeight="1">
      <c r="A280" t="s" s="28">
        <v>616</v>
      </c>
      <c r="B280" t="s" s="121">
        <v>62</v>
      </c>
      <c r="C280" s="36"/>
      <c r="D280" s="32"/>
      <c r="E280" s="32"/>
    </row>
    <row r="281" ht="15" customHeight="1">
      <c r="A281" t="s" s="28">
        <v>256</v>
      </c>
      <c r="B281" t="s" s="121">
        <v>62</v>
      </c>
      <c r="C281" s="36"/>
      <c r="D281" s="32"/>
      <c r="E281" s="32"/>
    </row>
    <row r="282" ht="15" customHeight="1">
      <c r="A282" t="s" s="28">
        <v>617</v>
      </c>
      <c r="B282" t="s" s="121">
        <v>68</v>
      </c>
      <c r="C282" s="36"/>
      <c r="D282" s="32"/>
      <c r="E282" s="32"/>
    </row>
    <row r="283" ht="15" customHeight="1">
      <c r="A283" t="s" s="28">
        <v>618</v>
      </c>
      <c r="B283" t="s" s="121">
        <v>65</v>
      </c>
      <c r="C283" s="36"/>
      <c r="D283" s="32"/>
      <c r="E283" s="32"/>
    </row>
    <row r="284" ht="15" customHeight="1">
      <c r="A284" t="s" s="34">
        <v>619</v>
      </c>
      <c r="B284" t="s" s="121">
        <v>65</v>
      </c>
      <c r="C284" s="36"/>
      <c r="D284" s="32"/>
      <c r="E284" s="32"/>
    </row>
    <row r="285" ht="15" customHeight="1">
      <c r="A285" t="s" s="28">
        <v>620</v>
      </c>
      <c r="B285" t="s" s="121">
        <v>65</v>
      </c>
      <c r="C285" s="36"/>
      <c r="D285" s="32"/>
      <c r="E285" s="32"/>
    </row>
    <row r="286" ht="15" customHeight="1">
      <c r="A286" t="s" s="28">
        <v>621</v>
      </c>
      <c r="B286" t="s" s="121">
        <v>65</v>
      </c>
      <c r="C286" s="36"/>
      <c r="D286" s="32"/>
      <c r="E286" s="32"/>
    </row>
    <row r="287" ht="15" customHeight="1">
      <c r="A287" t="s" s="28">
        <v>622</v>
      </c>
      <c r="B287" t="s" s="121">
        <v>65</v>
      </c>
      <c r="C287" s="36"/>
      <c r="D287" s="32"/>
      <c r="E287" s="32"/>
    </row>
    <row r="288" ht="15" customHeight="1">
      <c r="A288" t="s" s="28">
        <v>95</v>
      </c>
      <c r="B288" t="s" s="121">
        <v>65</v>
      </c>
      <c r="C288" s="36"/>
      <c r="D288" s="32"/>
      <c r="E288" s="32"/>
    </row>
    <row r="289" ht="15" customHeight="1">
      <c r="A289" t="s" s="28">
        <v>258</v>
      </c>
      <c r="B289" t="s" s="121">
        <v>65</v>
      </c>
      <c r="C289" s="36"/>
      <c r="D289" s="32"/>
      <c r="E289" s="32"/>
    </row>
    <row r="290" ht="15" customHeight="1">
      <c r="A290" t="s" s="28">
        <v>623</v>
      </c>
      <c r="B290" t="s" s="121">
        <v>65</v>
      </c>
      <c r="C290" s="36"/>
      <c r="D290" s="32"/>
      <c r="E290" s="32"/>
    </row>
    <row r="291" ht="15" customHeight="1">
      <c r="A291" t="s" s="28">
        <v>624</v>
      </c>
      <c r="B291" t="s" s="121">
        <v>65</v>
      </c>
      <c r="C291" s="36"/>
      <c r="D291" s="32"/>
      <c r="E291" s="32"/>
    </row>
    <row r="292" ht="15" customHeight="1">
      <c r="A292" t="s" s="28">
        <v>625</v>
      </c>
      <c r="B292" t="s" s="121">
        <v>68</v>
      </c>
      <c r="C292" s="36"/>
      <c r="D292" s="32"/>
      <c r="E292" s="32"/>
    </row>
    <row r="293" ht="15" customHeight="1">
      <c r="A293" t="s" s="28">
        <v>626</v>
      </c>
      <c r="B293" t="s" s="121">
        <v>68</v>
      </c>
      <c r="C293" s="36"/>
      <c r="D293" s="32"/>
      <c r="E293" s="32"/>
    </row>
    <row r="294" ht="15" customHeight="1">
      <c r="A294" t="s" s="34">
        <v>369</v>
      </c>
      <c r="B294" t="s" s="121">
        <v>68</v>
      </c>
      <c r="C294" s="36"/>
      <c r="D294" s="32"/>
      <c r="E294" s="32"/>
    </row>
    <row r="295" ht="15" customHeight="1">
      <c r="A295" t="s" s="34">
        <v>627</v>
      </c>
      <c r="B295" t="s" s="121">
        <v>68</v>
      </c>
      <c r="C295" s="36"/>
      <c r="D295" s="32"/>
      <c r="E295" s="32"/>
    </row>
    <row r="296" ht="15" customHeight="1">
      <c r="A296" t="s" s="28">
        <v>273</v>
      </c>
      <c r="B296" t="s" s="121">
        <v>68</v>
      </c>
      <c r="C296" s="36"/>
      <c r="D296" s="32"/>
      <c r="E296" s="32"/>
    </row>
    <row r="297" ht="15" customHeight="1">
      <c r="A297" t="s" s="28">
        <v>275</v>
      </c>
      <c r="B297" t="s" s="121">
        <v>68</v>
      </c>
      <c r="C297" s="36"/>
      <c r="D297" s="32"/>
      <c r="E297" s="32"/>
    </row>
    <row r="298" ht="15" customHeight="1">
      <c r="A298" t="s" s="28">
        <v>628</v>
      </c>
      <c r="B298" t="s" s="121">
        <v>68</v>
      </c>
      <c r="C298" s="36"/>
      <c r="D298" s="32"/>
      <c r="E298" s="32"/>
    </row>
    <row r="299" ht="15" customHeight="1">
      <c r="A299" t="s" s="28">
        <v>629</v>
      </c>
      <c r="B299" t="s" s="121">
        <v>68</v>
      </c>
      <c r="C299" s="36"/>
      <c r="D299" s="32"/>
      <c r="E299" s="32"/>
    </row>
    <row r="300" ht="15" customHeight="1">
      <c r="A300" t="s" s="34">
        <v>630</v>
      </c>
      <c r="B300" t="s" s="121">
        <v>68</v>
      </c>
      <c r="C300" s="36"/>
      <c r="D300" s="32"/>
      <c r="E300" s="32"/>
    </row>
    <row r="301" ht="15" customHeight="1">
      <c r="A301" t="s" s="34">
        <v>631</v>
      </c>
      <c r="B301" t="s" s="121">
        <v>68</v>
      </c>
      <c r="C301" s="36"/>
      <c r="D301" s="32"/>
      <c r="E301" s="32"/>
    </row>
    <row r="302" ht="15" customHeight="1">
      <c r="A302" t="s" s="28">
        <v>632</v>
      </c>
      <c r="B302" t="s" s="121">
        <v>68</v>
      </c>
      <c r="C302" s="36"/>
      <c r="D302" s="32"/>
      <c r="E302" s="32"/>
    </row>
    <row r="303" ht="15" customHeight="1">
      <c r="A303" t="s" s="34">
        <v>633</v>
      </c>
      <c r="B303" t="s" s="123">
        <v>98</v>
      </c>
      <c r="C303" s="36"/>
      <c r="D303" s="32"/>
      <c r="E303" s="32"/>
    </row>
    <row r="304" ht="15" customHeight="1">
      <c r="A304" t="s" s="28">
        <v>67</v>
      </c>
      <c r="B304" t="s" s="121">
        <v>98</v>
      </c>
      <c r="C304" s="36"/>
      <c r="D304" s="32"/>
      <c r="E304" s="32"/>
    </row>
    <row r="305" ht="15" customHeight="1">
      <c r="A305" t="s" s="28">
        <v>634</v>
      </c>
      <c r="B305" t="s" s="121">
        <v>414</v>
      </c>
      <c r="C305" s="36"/>
      <c r="D305" s="32"/>
      <c r="E305" s="32"/>
    </row>
    <row r="306" ht="15" customHeight="1">
      <c r="A306" t="s" s="28">
        <v>635</v>
      </c>
      <c r="B306" t="s" s="121">
        <v>448</v>
      </c>
      <c r="C306" s="36"/>
      <c r="D306" s="32"/>
      <c r="E306" s="32"/>
    </row>
    <row r="307" ht="15" customHeight="1">
      <c r="A307" t="s" s="28">
        <v>282</v>
      </c>
      <c r="B307" t="s" s="121">
        <v>636</v>
      </c>
      <c r="C307" s="36"/>
      <c r="D307" s="32"/>
      <c r="E307" s="32"/>
    </row>
    <row r="308" ht="15" customHeight="1">
      <c r="A308" t="s" s="28">
        <v>637</v>
      </c>
      <c r="B308" t="s" s="121">
        <v>98</v>
      </c>
      <c r="C308" s="36"/>
      <c r="D308" s="32"/>
      <c r="E308" s="32"/>
    </row>
    <row r="309" ht="15" customHeight="1">
      <c r="A309" t="s" s="34">
        <v>638</v>
      </c>
      <c r="B309" t="s" s="121">
        <v>297</v>
      </c>
      <c r="C309" s="36"/>
      <c r="D309" s="32"/>
      <c r="E309" s="32"/>
    </row>
    <row r="310" ht="15" customHeight="1">
      <c r="A310" t="s" s="28">
        <v>285</v>
      </c>
      <c r="B310" t="s" s="122">
        <v>297</v>
      </c>
      <c r="C310" s="36"/>
      <c r="D310" s="32"/>
      <c r="E310" s="32"/>
    </row>
    <row r="311" ht="15" customHeight="1">
      <c r="A311" t="s" s="28">
        <v>639</v>
      </c>
      <c r="B311" t="s" s="121">
        <v>297</v>
      </c>
      <c r="C311" s="36"/>
      <c r="D311" s="32"/>
      <c r="E311" s="32"/>
    </row>
    <row r="312" ht="15" customHeight="1">
      <c r="A312" t="s" s="28">
        <v>640</v>
      </c>
      <c r="B312" t="s" s="121">
        <v>297</v>
      </c>
      <c r="C312" s="36"/>
      <c r="D312" s="32"/>
      <c r="E312" s="32"/>
    </row>
    <row r="313" ht="15" customHeight="1">
      <c r="A313" t="s" s="28">
        <v>641</v>
      </c>
      <c r="B313" t="s" s="121">
        <v>297</v>
      </c>
      <c r="C313" s="36"/>
      <c r="D313" s="32"/>
      <c r="E313" s="32"/>
    </row>
    <row r="314" ht="15" customHeight="1">
      <c r="A314" t="s" s="28">
        <v>642</v>
      </c>
      <c r="B314" t="s" s="121">
        <v>297</v>
      </c>
      <c r="C314" s="36"/>
      <c r="D314" s="32"/>
      <c r="E314" s="32"/>
    </row>
    <row r="315" ht="15" customHeight="1">
      <c r="A315" t="s" s="34">
        <v>643</v>
      </c>
      <c r="B315" t="s" s="121">
        <v>297</v>
      </c>
      <c r="C315" s="36"/>
      <c r="D315" s="32"/>
      <c r="E315" s="32"/>
    </row>
    <row r="316" ht="15" customHeight="1">
      <c r="A316" t="s" s="34">
        <v>644</v>
      </c>
      <c r="B316" t="s" s="121">
        <v>297</v>
      </c>
      <c r="C316" s="36"/>
      <c r="D316" s="32"/>
      <c r="E316" s="32"/>
    </row>
    <row r="317" ht="15" customHeight="1">
      <c r="A317" t="s" s="28">
        <v>288</v>
      </c>
      <c r="B317" t="s" s="121">
        <v>297</v>
      </c>
      <c r="C317" s="36"/>
      <c r="D317" s="32"/>
      <c r="E317" s="32"/>
    </row>
    <row r="318" ht="15" customHeight="1">
      <c r="A318" t="s" s="28">
        <v>645</v>
      </c>
      <c r="B318" t="s" s="121">
        <v>297</v>
      </c>
      <c r="C318" s="36"/>
      <c r="D318" s="32"/>
      <c r="E318" s="32"/>
    </row>
    <row r="319" ht="15" customHeight="1">
      <c r="A319" t="s" s="28">
        <v>646</v>
      </c>
      <c r="B319" t="s" s="121">
        <v>297</v>
      </c>
      <c r="C319" s="36"/>
      <c r="D319" s="32"/>
      <c r="E319" s="32"/>
    </row>
    <row r="320" ht="15" customHeight="1">
      <c r="A320" t="s" s="34">
        <v>647</v>
      </c>
      <c r="B320" t="s" s="121">
        <v>297</v>
      </c>
      <c r="C320" s="36"/>
      <c r="D320" s="32"/>
      <c r="E320" s="32"/>
    </row>
    <row r="321" ht="15" customHeight="1">
      <c r="A321" t="s" s="28">
        <v>648</v>
      </c>
      <c r="B321" t="s" s="123">
        <v>297</v>
      </c>
      <c r="C321" s="36"/>
      <c r="D321" s="32"/>
      <c r="E321" s="32"/>
    </row>
    <row r="322" ht="15" customHeight="1">
      <c r="A322" t="s" s="34">
        <v>649</v>
      </c>
      <c r="B322" t="s" s="121">
        <v>297</v>
      </c>
      <c r="C322" s="36"/>
      <c r="D322" s="32"/>
      <c r="E322" s="32"/>
    </row>
    <row r="323" ht="15" customHeight="1">
      <c r="A323" t="s" s="28">
        <v>650</v>
      </c>
      <c r="B323" t="s" s="121">
        <v>297</v>
      </c>
      <c r="C323" s="36"/>
      <c r="D323" s="32"/>
      <c r="E323" s="32"/>
    </row>
    <row r="324" ht="15" customHeight="1">
      <c r="A324" t="s" s="28">
        <v>651</v>
      </c>
      <c r="B324" t="s" s="121">
        <v>297</v>
      </c>
      <c r="C324" s="36"/>
      <c r="D324" s="32"/>
      <c r="E324" s="32"/>
    </row>
    <row r="325" ht="15" customHeight="1">
      <c r="A325" t="s" s="28">
        <v>652</v>
      </c>
      <c r="B325" t="s" s="121">
        <v>297</v>
      </c>
      <c r="C325" s="36"/>
      <c r="D325" s="32"/>
      <c r="E325" s="32"/>
    </row>
    <row r="326" ht="15" customHeight="1">
      <c r="A326" t="s" s="28">
        <v>653</v>
      </c>
      <c r="B326" t="s" s="121">
        <v>297</v>
      </c>
      <c r="C326" s="36"/>
      <c r="D326" s="32"/>
      <c r="E326" s="32"/>
    </row>
    <row r="327" ht="15" customHeight="1">
      <c r="A327" t="s" s="34">
        <v>654</v>
      </c>
      <c r="B327" t="s" s="121">
        <v>76</v>
      </c>
      <c r="C327" s="36"/>
      <c r="D327" s="32"/>
      <c r="E327" s="32"/>
    </row>
    <row r="328" ht="15" customHeight="1">
      <c r="A328" t="s" s="28">
        <v>655</v>
      </c>
      <c r="B328" t="s" s="50">
        <v>106</v>
      </c>
      <c r="C328" s="36"/>
      <c r="D328" s="32"/>
      <c r="E328" s="32"/>
    </row>
    <row r="329" ht="15" customHeight="1">
      <c r="A329" t="s" s="28">
        <v>656</v>
      </c>
      <c r="B329" t="s" s="50">
        <v>106</v>
      </c>
      <c r="C329" s="36"/>
      <c r="D329" s="32"/>
      <c r="E329" s="32"/>
    </row>
    <row r="330" ht="15" customHeight="1">
      <c r="A330" t="s" s="28">
        <v>657</v>
      </c>
      <c r="B330" t="s" s="50">
        <v>106</v>
      </c>
      <c r="C330" s="36"/>
      <c r="D330" s="32"/>
      <c r="E330" s="32"/>
    </row>
    <row r="331" ht="15" customHeight="1">
      <c r="A331" t="s" s="28">
        <v>658</v>
      </c>
      <c r="B331" t="s" s="50">
        <v>106</v>
      </c>
      <c r="C331" s="36"/>
      <c r="D331" s="32"/>
      <c r="E331" s="32"/>
    </row>
    <row r="332" ht="15" customHeight="1">
      <c r="A332" t="s" s="28">
        <v>290</v>
      </c>
      <c r="B332" t="s" s="50">
        <v>27</v>
      </c>
      <c r="C332" s="36"/>
      <c r="D332" s="32"/>
      <c r="E332" s="32"/>
    </row>
    <row r="333" ht="15" customHeight="1">
      <c r="A333" t="s" s="34">
        <v>659</v>
      </c>
      <c r="B333" t="s" s="49">
        <v>27</v>
      </c>
      <c r="C333" s="36"/>
      <c r="D333" s="32"/>
      <c r="E333" s="32"/>
    </row>
    <row r="334" ht="15" customHeight="1">
      <c r="A334" t="s" s="28">
        <v>660</v>
      </c>
      <c r="B334" t="s" s="49">
        <v>27</v>
      </c>
      <c r="C334" s="36"/>
      <c r="D334" s="32"/>
      <c r="E334" s="32"/>
    </row>
    <row r="335" ht="15" customHeight="1">
      <c r="A335" t="s" s="28">
        <v>70</v>
      </c>
      <c r="B335" t="s" s="49">
        <v>27</v>
      </c>
      <c r="C335" s="36"/>
      <c r="D335" s="32"/>
      <c r="E335" s="32"/>
    </row>
    <row r="336" ht="15" customHeight="1">
      <c r="A336" t="s" s="28">
        <v>661</v>
      </c>
      <c r="B336" t="s" s="49">
        <v>27</v>
      </c>
      <c r="C336" s="36"/>
      <c r="D336" s="32"/>
      <c r="E336" s="32"/>
    </row>
    <row r="337" ht="15" customHeight="1">
      <c r="A337" t="s" s="28">
        <v>662</v>
      </c>
      <c r="B337" t="s" s="49">
        <v>27</v>
      </c>
      <c r="C337" s="36"/>
      <c r="D337" s="32"/>
      <c r="E337" s="32"/>
    </row>
    <row r="338" ht="15" customHeight="1">
      <c r="A338" t="s" s="28">
        <v>663</v>
      </c>
      <c r="B338" t="s" s="50">
        <v>150</v>
      </c>
      <c r="C338" s="36"/>
      <c r="D338" s="32"/>
      <c r="E338" s="32"/>
    </row>
    <row r="339" ht="15" customHeight="1">
      <c r="A339" t="s" s="28">
        <v>664</v>
      </c>
      <c r="B339" t="s" s="50">
        <v>150</v>
      </c>
      <c r="C339" s="36"/>
      <c r="D339" s="32"/>
      <c r="E339" s="32"/>
    </row>
    <row r="340" ht="15" customHeight="1">
      <c r="A340" t="s" s="28">
        <v>665</v>
      </c>
      <c r="B340" t="s" s="50">
        <v>36</v>
      </c>
      <c r="C340" s="36"/>
      <c r="D340" s="32"/>
      <c r="E340" s="32"/>
    </row>
    <row r="341" ht="15" customHeight="1">
      <c r="A341" t="s" s="28">
        <v>666</v>
      </c>
      <c r="B341" t="s" s="49">
        <v>36</v>
      </c>
      <c r="C341" s="36"/>
      <c r="D341" s="32"/>
      <c r="E341" s="32"/>
    </row>
    <row r="342" ht="15" customHeight="1">
      <c r="A342" t="s" s="28">
        <v>667</v>
      </c>
      <c r="B342" t="s" s="50">
        <v>36</v>
      </c>
      <c r="C342" s="36"/>
      <c r="D342" s="32"/>
      <c r="E342" s="32"/>
    </row>
    <row r="343" ht="15" customHeight="1">
      <c r="A343" t="s" s="28">
        <v>668</v>
      </c>
      <c r="B343" t="s" s="50">
        <v>36</v>
      </c>
      <c r="C343" s="36"/>
      <c r="D343" s="32"/>
      <c r="E343" s="32"/>
    </row>
    <row r="344" ht="15" customHeight="1">
      <c r="A344" t="s" s="28">
        <v>669</v>
      </c>
      <c r="B344" t="s" s="50">
        <v>36</v>
      </c>
      <c r="C344" s="36"/>
      <c r="D344" s="32"/>
      <c r="E344" s="32"/>
    </row>
    <row r="345" ht="15" customHeight="1">
      <c r="A345" t="s" s="34">
        <v>670</v>
      </c>
      <c r="B345" t="s" s="50">
        <v>36</v>
      </c>
      <c r="C345" s="36"/>
      <c r="D345" s="32"/>
      <c r="E345" s="32"/>
    </row>
    <row r="346" ht="15" customHeight="1">
      <c r="A346" t="s" s="28">
        <v>671</v>
      </c>
      <c r="B346" t="s" s="50">
        <v>43</v>
      </c>
      <c r="C346" s="36"/>
      <c r="D346" s="32"/>
      <c r="E346" s="32"/>
    </row>
    <row r="347" ht="15" customHeight="1">
      <c r="A347" t="s" s="28">
        <v>672</v>
      </c>
      <c r="B347" t="s" s="49">
        <v>43</v>
      </c>
      <c r="C347" s="36"/>
      <c r="D347" s="32"/>
      <c r="E347" s="32"/>
    </row>
    <row r="348" ht="15" customHeight="1">
      <c r="A348" t="s" s="34">
        <v>673</v>
      </c>
      <c r="B348" t="s" s="135">
        <v>43</v>
      </c>
      <c r="C348" s="36"/>
      <c r="D348" s="32"/>
      <c r="E348" s="32"/>
    </row>
    <row r="349" ht="15" customHeight="1">
      <c r="A349" t="s" s="34">
        <v>296</v>
      </c>
      <c r="B349" t="s" s="49">
        <v>43</v>
      </c>
      <c r="C349" s="36"/>
      <c r="D349" s="32"/>
      <c r="E349" s="32"/>
    </row>
    <row r="350" ht="15" customHeight="1">
      <c r="A350" t="s" s="28">
        <v>301</v>
      </c>
      <c r="B350" t="s" s="50">
        <v>43</v>
      </c>
      <c r="C350" s="36"/>
      <c r="D350" s="32"/>
      <c r="E350" s="32"/>
    </row>
    <row r="351" ht="15" customHeight="1">
      <c r="A351" t="s" s="28">
        <v>674</v>
      </c>
      <c r="B351" t="s" s="50">
        <v>43</v>
      </c>
      <c r="C351" s="36"/>
      <c r="D351" s="32"/>
      <c r="E351" s="32"/>
    </row>
    <row r="352" ht="15" customHeight="1">
      <c r="A352" t="s" s="28">
        <v>305</v>
      </c>
      <c r="B352" t="s" s="50">
        <v>43</v>
      </c>
      <c r="C352" s="36"/>
      <c r="D352" s="32"/>
      <c r="E352" s="32"/>
    </row>
    <row r="353" ht="15" customHeight="1">
      <c r="A353" t="s" s="133">
        <v>675</v>
      </c>
      <c r="B353" t="s" s="50">
        <v>43</v>
      </c>
      <c r="C353" s="36"/>
      <c r="D353" s="32"/>
      <c r="E353" s="32"/>
    </row>
    <row r="354" ht="15" customHeight="1">
      <c r="A354" t="s" s="136">
        <v>676</v>
      </c>
      <c r="B354" t="s" s="50">
        <v>43</v>
      </c>
      <c r="C354" s="36"/>
      <c r="D354" s="32"/>
      <c r="E354" s="32"/>
    </row>
    <row r="355" ht="15" customHeight="1">
      <c r="A355" t="s" s="136">
        <v>677</v>
      </c>
      <c r="B355" t="s" s="49">
        <v>43</v>
      </c>
      <c r="C355" s="36"/>
      <c r="D355" s="32"/>
      <c r="E355" s="32"/>
    </row>
    <row r="356" ht="15" customHeight="1">
      <c r="A356" t="s" s="136">
        <v>315</v>
      </c>
      <c r="B356" t="s" s="49">
        <v>43</v>
      </c>
      <c r="C356" s="36"/>
      <c r="D356" s="32"/>
      <c r="E356" s="32"/>
    </row>
    <row r="357" ht="15" customHeight="1">
      <c r="A357" t="s" s="136">
        <v>366</v>
      </c>
      <c r="B357" t="s" s="49">
        <v>43</v>
      </c>
      <c r="C357" s="36"/>
      <c r="D357" s="32"/>
      <c r="E357" s="32"/>
    </row>
    <row r="358" ht="15" customHeight="1">
      <c r="A358" t="s" s="136">
        <v>678</v>
      </c>
      <c r="B358" t="s" s="49">
        <v>43</v>
      </c>
      <c r="C358" s="36"/>
      <c r="D358" s="32"/>
      <c r="E358" s="32"/>
    </row>
    <row r="359" ht="15" customHeight="1">
      <c r="A359" t="s" s="136">
        <v>679</v>
      </c>
      <c r="B359" t="s" s="49">
        <v>43</v>
      </c>
      <c r="C359" s="36"/>
      <c r="D359" s="32"/>
      <c r="E359" s="32"/>
    </row>
    <row r="360" ht="15" customHeight="1">
      <c r="A360" t="s" s="136">
        <v>680</v>
      </c>
      <c r="B360" t="s" s="49">
        <v>43</v>
      </c>
      <c r="C360" s="36"/>
      <c r="D360" s="32"/>
      <c r="E360" s="32"/>
    </row>
    <row r="361" ht="15" customHeight="1">
      <c r="A361" t="s" s="136">
        <v>681</v>
      </c>
      <c r="B361" t="s" s="49">
        <v>43</v>
      </c>
      <c r="C361" s="36"/>
      <c r="D361" s="32"/>
      <c r="E361" s="32"/>
    </row>
    <row r="362" ht="15" customHeight="1">
      <c r="A362" t="s" s="136">
        <v>682</v>
      </c>
      <c r="B362" t="s" s="49">
        <v>43</v>
      </c>
      <c r="C362" s="36"/>
      <c r="D362" s="32"/>
      <c r="E362" s="32"/>
    </row>
    <row r="363" ht="15" customHeight="1">
      <c r="A363" t="s" s="136">
        <v>683</v>
      </c>
      <c r="B363" t="s" s="50">
        <v>43</v>
      </c>
      <c r="C363" s="36"/>
      <c r="D363" s="32"/>
      <c r="E363" s="32"/>
    </row>
    <row r="364" ht="15" customHeight="1">
      <c r="A364" t="s" s="136">
        <v>684</v>
      </c>
      <c r="B364" t="s" s="49">
        <v>210</v>
      </c>
      <c r="C364" s="36"/>
      <c r="D364" s="32"/>
      <c r="E364" s="32"/>
    </row>
    <row r="365" ht="15" customHeight="1">
      <c r="A365" t="s" s="136">
        <v>685</v>
      </c>
      <c r="B365" t="s" s="49">
        <v>210</v>
      </c>
      <c r="C365" s="36"/>
      <c r="D365" s="32"/>
      <c r="E365" s="32"/>
    </row>
    <row r="366" ht="15" customHeight="1">
      <c r="A366" t="s" s="136">
        <v>686</v>
      </c>
      <c r="B366" t="s" s="49">
        <v>49</v>
      </c>
      <c r="C366" s="36"/>
      <c r="D366" s="32"/>
      <c r="E366" s="32"/>
    </row>
    <row r="367" ht="15" customHeight="1">
      <c r="A367" t="s" s="136">
        <v>687</v>
      </c>
      <c r="B367" t="s" s="50">
        <v>49</v>
      </c>
      <c r="C367" s="36"/>
      <c r="D367" s="32"/>
      <c r="E367" s="32"/>
    </row>
    <row r="368" ht="15" customHeight="1">
      <c r="A368" t="s" s="136">
        <v>688</v>
      </c>
      <c r="B368" t="s" s="49">
        <v>49</v>
      </c>
      <c r="C368" s="36"/>
      <c r="D368" s="32"/>
      <c r="E368" s="32"/>
    </row>
    <row r="369" ht="15" customHeight="1">
      <c r="A369" t="s" s="136">
        <v>688</v>
      </c>
      <c r="B369" t="s" s="49">
        <v>49</v>
      </c>
      <c r="C369" s="36"/>
      <c r="D369" s="32"/>
      <c r="E369" s="32"/>
    </row>
    <row r="370" ht="15" customHeight="1">
      <c r="A370" t="s" s="136">
        <v>318</v>
      </c>
      <c r="B370" t="s" s="50">
        <v>49</v>
      </c>
      <c r="C370" s="36"/>
      <c r="D370" s="32"/>
      <c r="E370" s="32"/>
    </row>
    <row r="371" ht="15" customHeight="1">
      <c r="A371" t="s" s="133">
        <v>323</v>
      </c>
      <c r="B371" t="s" s="50">
        <v>49</v>
      </c>
      <c r="C371" s="36"/>
      <c r="D371" s="32"/>
      <c r="E371" s="32"/>
    </row>
    <row r="372" ht="15" customHeight="1">
      <c r="A372" t="s" s="136">
        <v>689</v>
      </c>
      <c r="B372" t="s" s="50">
        <v>49</v>
      </c>
      <c r="C372" s="36"/>
      <c r="D372" s="32"/>
      <c r="E372" s="32"/>
    </row>
    <row r="373" ht="15" customHeight="1">
      <c r="A373" t="s" s="136">
        <v>327</v>
      </c>
      <c r="B373" t="s" s="50">
        <v>49</v>
      </c>
      <c r="C373" s="36"/>
      <c r="D373" s="32"/>
      <c r="E373" s="32"/>
    </row>
    <row r="374" ht="15" customHeight="1">
      <c r="A374" t="s" s="136">
        <v>690</v>
      </c>
      <c r="B374" t="s" s="49">
        <v>248</v>
      </c>
      <c r="C374" s="36"/>
      <c r="D374" s="32"/>
      <c r="E374" s="32"/>
    </row>
    <row r="375" ht="15" customHeight="1">
      <c r="A375" t="s" s="136">
        <v>331</v>
      </c>
      <c r="B375" t="s" s="49">
        <v>252</v>
      </c>
      <c r="C375" s="36"/>
      <c r="D375" s="32"/>
      <c r="E375" s="32"/>
    </row>
    <row r="376" ht="15" customHeight="1">
      <c r="A376" t="s" s="136">
        <v>691</v>
      </c>
      <c r="B376" t="s" s="50">
        <v>62</v>
      </c>
      <c r="C376" s="36"/>
      <c r="D376" s="32"/>
      <c r="E376" s="32"/>
    </row>
    <row r="377" ht="15" customHeight="1">
      <c r="A377" t="s" s="136">
        <v>335</v>
      </c>
      <c r="B377" t="s" s="50">
        <v>65</v>
      </c>
      <c r="C377" s="36"/>
      <c r="D377" s="32"/>
      <c r="E377" s="32"/>
    </row>
    <row r="378" ht="15" customHeight="1">
      <c r="A378" t="s" s="137">
        <v>342</v>
      </c>
      <c r="B378" t="s" s="50">
        <v>65</v>
      </c>
      <c r="C378" s="36"/>
      <c r="D378" s="32"/>
      <c r="E378" s="32"/>
    </row>
    <row r="379" ht="15" customHeight="1">
      <c r="A379" t="s" s="133">
        <v>692</v>
      </c>
      <c r="B379" t="s" s="50">
        <v>65</v>
      </c>
      <c r="C379" s="36"/>
      <c r="D379" s="32"/>
      <c r="E379" s="32"/>
    </row>
    <row r="380" ht="15" customHeight="1">
      <c r="A380" t="s" s="136">
        <v>693</v>
      </c>
      <c r="B380" t="s" s="50">
        <v>65</v>
      </c>
      <c r="C380" s="36"/>
      <c r="D380" s="32"/>
      <c r="E380" s="32"/>
    </row>
    <row r="381" ht="15" customHeight="1">
      <c r="A381" t="s" s="136">
        <v>694</v>
      </c>
      <c r="B381" t="s" s="50">
        <v>65</v>
      </c>
      <c r="C381" s="36"/>
      <c r="D381" s="32"/>
      <c r="E381" s="32"/>
    </row>
    <row r="382" ht="15" customHeight="1">
      <c r="A382" t="s" s="136">
        <v>695</v>
      </c>
      <c r="B382" t="s" s="50">
        <v>65</v>
      </c>
      <c r="C382" s="36"/>
      <c r="D382" s="32"/>
      <c r="E382" s="32"/>
    </row>
    <row r="383" ht="15" customHeight="1">
      <c r="A383" t="s" s="136">
        <v>696</v>
      </c>
      <c r="B383" t="s" s="50">
        <v>65</v>
      </c>
      <c r="C383" s="36"/>
      <c r="D383" s="32"/>
      <c r="E383" s="32"/>
    </row>
    <row r="384" ht="15" customHeight="1">
      <c r="A384" t="s" s="136">
        <v>697</v>
      </c>
      <c r="B384" t="s" s="50">
        <v>65</v>
      </c>
      <c r="C384" s="36"/>
      <c r="D384" s="32"/>
      <c r="E384" s="32"/>
    </row>
    <row r="385" ht="15" customHeight="1">
      <c r="A385" t="s" s="136">
        <v>698</v>
      </c>
      <c r="B385" t="s" s="50">
        <v>68</v>
      </c>
      <c r="C385" s="36"/>
      <c r="D385" s="32"/>
      <c r="E385" s="32"/>
    </row>
    <row r="386" ht="15" customHeight="1">
      <c r="A386" t="s" s="136">
        <v>699</v>
      </c>
      <c r="B386" t="s" s="50">
        <v>68</v>
      </c>
      <c r="C386" s="36"/>
      <c r="D386" s="32"/>
      <c r="E386" s="32"/>
    </row>
    <row r="387" ht="15" customHeight="1">
      <c r="A387" t="s" s="133">
        <v>700</v>
      </c>
      <c r="B387" t="s" s="50">
        <v>68</v>
      </c>
      <c r="C387" s="36"/>
      <c r="D387" s="32"/>
      <c r="E387" s="32"/>
    </row>
    <row r="388" ht="15" customHeight="1">
      <c r="A388" t="s" s="136">
        <v>701</v>
      </c>
      <c r="B388" t="s" s="50">
        <v>68</v>
      </c>
      <c r="C388" s="36"/>
      <c r="D388" s="32"/>
      <c r="E388" s="32"/>
    </row>
    <row r="389" ht="15" customHeight="1">
      <c r="A389" t="s" s="136">
        <v>351</v>
      </c>
      <c r="B389" t="s" s="50">
        <v>98</v>
      </c>
      <c r="C389" s="36"/>
      <c r="D389" s="32"/>
      <c r="E389" s="32"/>
    </row>
    <row r="390" ht="15" customHeight="1">
      <c r="A390" t="s" s="28">
        <v>702</v>
      </c>
      <c r="B390" t="s" s="50">
        <v>98</v>
      </c>
      <c r="C390" s="36"/>
      <c r="D390" s="32"/>
      <c r="E390" s="32"/>
    </row>
    <row r="391" ht="15" customHeight="1">
      <c r="A391" t="s" s="28">
        <v>703</v>
      </c>
      <c r="B391" t="s" s="50">
        <v>297</v>
      </c>
      <c r="C391" s="36"/>
      <c r="D391" s="32"/>
      <c r="E391" s="32"/>
    </row>
    <row r="392" ht="15" customHeight="1">
      <c r="A392" t="s" s="136">
        <v>704</v>
      </c>
      <c r="B392" t="s" s="50">
        <v>297</v>
      </c>
      <c r="C392" s="36"/>
      <c r="D392" s="32"/>
      <c r="E392" s="32"/>
    </row>
    <row r="393" ht="15" customHeight="1">
      <c r="A393" t="s" s="28">
        <v>705</v>
      </c>
      <c r="B393" t="s" s="50">
        <v>297</v>
      </c>
      <c r="C393" s="36"/>
      <c r="D393" s="32"/>
      <c r="E393" s="32"/>
    </row>
    <row r="394" ht="15" customHeight="1">
      <c r="A394" t="s" s="28">
        <v>706</v>
      </c>
      <c r="B394" t="s" s="138">
        <v>297</v>
      </c>
      <c r="C394" s="36"/>
      <c r="D394" s="32"/>
      <c r="E394" s="32"/>
    </row>
    <row r="395" ht="15" customHeight="1">
      <c r="A395" t="s" s="28">
        <v>707</v>
      </c>
      <c r="B395" s="139"/>
      <c r="C395" s="36"/>
      <c r="D395" s="32"/>
      <c r="E395" s="32"/>
    </row>
    <row r="396" ht="15" customHeight="1">
      <c r="A396" t="s" s="34">
        <v>708</v>
      </c>
      <c r="B396" t="s" s="50">
        <v>297</v>
      </c>
      <c r="C396" s="36"/>
      <c r="D396" s="32"/>
      <c r="E396" s="32"/>
    </row>
    <row r="397" ht="15" customHeight="1">
      <c r="A397" t="s" s="28">
        <v>709</v>
      </c>
      <c r="B397" t="s" s="50">
        <v>297</v>
      </c>
      <c r="C397" s="36"/>
      <c r="D397" s="32"/>
      <c r="E397" s="32"/>
    </row>
    <row r="398" ht="15" customHeight="1">
      <c r="A398" t="s" s="34">
        <v>75</v>
      </c>
      <c r="B398" t="s" s="50">
        <v>76</v>
      </c>
      <c r="C398" s="36"/>
      <c r="D398" s="32"/>
      <c r="E398" s="32"/>
    </row>
    <row r="399" ht="15" customHeight="1">
      <c r="A399" t="s" s="28">
        <v>710</v>
      </c>
      <c r="B399" t="s" s="140">
        <v>21</v>
      </c>
      <c r="C399" s="36"/>
      <c r="D399" s="32"/>
      <c r="E399" s="32"/>
    </row>
    <row r="400" ht="15" customHeight="1">
      <c r="A400" t="s" s="28">
        <v>711</v>
      </c>
      <c r="B400" t="s" s="141">
        <v>21</v>
      </c>
      <c r="C400" s="36"/>
      <c r="D400" s="32"/>
      <c r="E400" s="32"/>
    </row>
    <row r="401" ht="15" customHeight="1">
      <c r="A401" t="s" s="34">
        <v>712</v>
      </c>
      <c r="B401" t="s" s="142">
        <v>106</v>
      </c>
      <c r="C401" s="36"/>
      <c r="D401" s="32"/>
      <c r="E401" s="32"/>
    </row>
    <row r="402" ht="15" customHeight="1">
      <c r="A402" t="s" s="28">
        <v>713</v>
      </c>
      <c r="B402" t="s" s="142">
        <v>27</v>
      </c>
      <c r="C402" s="36"/>
      <c r="D402" s="32"/>
      <c r="E402" s="32"/>
    </row>
    <row r="403" ht="15" customHeight="1">
      <c r="A403" t="s" s="34">
        <v>714</v>
      </c>
      <c r="B403" t="s" s="142">
        <v>27</v>
      </c>
      <c r="C403" s="36"/>
      <c r="D403" s="32"/>
      <c r="E403" s="32"/>
    </row>
    <row r="404" ht="15" customHeight="1">
      <c r="A404" s="143"/>
      <c r="B404" t="s" s="142">
        <v>27</v>
      </c>
      <c r="C404" s="36"/>
      <c r="D404" s="32"/>
      <c r="E404" s="32"/>
    </row>
    <row r="405" ht="15" customHeight="1">
      <c r="A405" s="144"/>
      <c r="B405" t="s" s="140">
        <v>27</v>
      </c>
      <c r="C405" s="36"/>
      <c r="D405" s="32"/>
      <c r="E405" s="32"/>
    </row>
    <row r="406" ht="15" customHeight="1">
      <c r="A406" s="144"/>
      <c r="B406" t="s" s="142">
        <v>27</v>
      </c>
      <c r="C406" s="36"/>
      <c r="D406" s="32"/>
      <c r="E406" s="32"/>
    </row>
    <row r="407" ht="15" customHeight="1">
      <c r="A407" s="144"/>
      <c r="B407" t="s" s="142">
        <v>36</v>
      </c>
      <c r="C407" s="36"/>
      <c r="D407" s="32"/>
      <c r="E407" s="32"/>
    </row>
    <row r="408" ht="15" customHeight="1">
      <c r="A408" s="144"/>
      <c r="B408" t="s" s="142">
        <v>36</v>
      </c>
      <c r="C408" s="36"/>
      <c r="D408" s="32"/>
      <c r="E408" s="32"/>
    </row>
    <row r="409" ht="15" customHeight="1">
      <c r="A409" s="144"/>
      <c r="B409" t="s" s="142">
        <v>36</v>
      </c>
      <c r="C409" s="36"/>
      <c r="D409" s="32"/>
      <c r="E409" s="32"/>
    </row>
    <row r="410" ht="15" customHeight="1">
      <c r="A410" s="144"/>
      <c r="B410" t="s" s="142">
        <v>36</v>
      </c>
      <c r="C410" s="36"/>
      <c r="D410" s="32"/>
      <c r="E410" s="32"/>
    </row>
    <row r="411" ht="15" customHeight="1">
      <c r="A411" s="144"/>
      <c r="B411" t="s" s="142">
        <v>36</v>
      </c>
      <c r="C411" s="36"/>
      <c r="D411" s="32"/>
      <c r="E411" s="32"/>
    </row>
    <row r="412" ht="15" customHeight="1">
      <c r="A412" s="144"/>
      <c r="B412" t="s" s="142">
        <v>43</v>
      </c>
      <c r="C412" s="36"/>
      <c r="D412" s="32"/>
      <c r="E412" s="32"/>
    </row>
    <row r="413" ht="15" customHeight="1">
      <c r="A413" s="144"/>
      <c r="B413" t="s" s="142">
        <v>43</v>
      </c>
      <c r="C413" s="36"/>
      <c r="D413" s="32"/>
      <c r="E413" s="32"/>
    </row>
    <row r="414" ht="15" customHeight="1">
      <c r="A414" s="144"/>
      <c r="B414" t="s" s="142">
        <v>43</v>
      </c>
      <c r="C414" s="36"/>
      <c r="D414" s="32"/>
      <c r="E414" s="32"/>
    </row>
    <row r="415" ht="15" customHeight="1">
      <c r="A415" s="144"/>
      <c r="B415" t="s" s="142">
        <v>43</v>
      </c>
      <c r="C415" s="36"/>
      <c r="D415" s="32"/>
      <c r="E415" s="32"/>
    </row>
    <row r="416" ht="15" customHeight="1">
      <c r="A416" s="144"/>
      <c r="B416" t="s" s="142">
        <v>43</v>
      </c>
      <c r="C416" s="36"/>
      <c r="D416" s="32"/>
      <c r="E416" s="32"/>
    </row>
    <row r="417" ht="15" customHeight="1">
      <c r="A417" s="144"/>
      <c r="B417" t="s" s="140">
        <v>43</v>
      </c>
      <c r="C417" s="36"/>
      <c r="D417" s="32"/>
      <c r="E417" s="32"/>
    </row>
    <row r="418" ht="15" customHeight="1">
      <c r="A418" s="144"/>
      <c r="B418" t="s" s="140">
        <v>43</v>
      </c>
      <c r="C418" s="36"/>
      <c r="D418" s="32"/>
      <c r="E418" s="32"/>
    </row>
    <row r="419" ht="15" customHeight="1">
      <c r="A419" s="144"/>
      <c r="B419" t="s" s="145">
        <v>43</v>
      </c>
      <c r="C419" s="36"/>
      <c r="D419" s="32"/>
      <c r="E419" s="32"/>
    </row>
    <row r="420" ht="15" customHeight="1">
      <c r="A420" s="144"/>
      <c r="B420" t="s" s="142">
        <v>43</v>
      </c>
      <c r="C420" s="36"/>
      <c r="D420" s="32"/>
      <c r="E420" s="32"/>
    </row>
    <row r="421" ht="15" customHeight="1">
      <c r="A421" s="144"/>
      <c r="B421" t="s" s="142">
        <v>43</v>
      </c>
      <c r="C421" s="36"/>
      <c r="D421" s="32"/>
      <c r="E421" s="32"/>
    </row>
    <row r="422" ht="15" customHeight="1">
      <c r="A422" s="144"/>
      <c r="B422" t="s" s="140">
        <v>210</v>
      </c>
      <c r="C422" s="36"/>
      <c r="D422" s="32"/>
      <c r="E422" s="32"/>
    </row>
    <row r="423" ht="15" customHeight="1">
      <c r="A423" s="144"/>
      <c r="B423" t="s" s="140">
        <v>210</v>
      </c>
      <c r="C423" s="36"/>
      <c r="D423" s="32"/>
      <c r="E423" s="32"/>
    </row>
    <row r="424" ht="15" customHeight="1">
      <c r="A424" s="144"/>
      <c r="B424" t="s" s="140">
        <v>210</v>
      </c>
      <c r="C424" s="36"/>
      <c r="D424" s="32"/>
      <c r="E424" s="32"/>
    </row>
    <row r="425" ht="15" customHeight="1">
      <c r="A425" s="144"/>
      <c r="B425" t="s" s="140">
        <v>210</v>
      </c>
      <c r="C425" s="36"/>
      <c r="D425" s="32"/>
      <c r="E425" s="32"/>
    </row>
    <row r="426" ht="15" customHeight="1">
      <c r="A426" s="144"/>
      <c r="B426" t="s" s="140">
        <v>210</v>
      </c>
      <c r="C426" s="36"/>
      <c r="D426" s="32"/>
      <c r="E426" s="32"/>
    </row>
    <row r="427" ht="15" customHeight="1">
      <c r="A427" s="144"/>
      <c r="B427" t="s" s="140">
        <v>210</v>
      </c>
      <c r="C427" s="36"/>
      <c r="D427" s="32"/>
      <c r="E427" s="32"/>
    </row>
    <row r="428" ht="15" customHeight="1">
      <c r="A428" s="144"/>
      <c r="B428" t="s" s="140">
        <v>503</v>
      </c>
      <c r="C428" s="36"/>
      <c r="D428" s="32"/>
      <c r="E428" s="32"/>
    </row>
    <row r="429" ht="15" customHeight="1">
      <c r="A429" s="144"/>
      <c r="B429" t="s" s="142">
        <v>46</v>
      </c>
      <c r="C429" s="36"/>
      <c r="D429" s="32"/>
      <c r="E429" s="32"/>
    </row>
    <row r="430" ht="15" customHeight="1">
      <c r="A430" s="144"/>
      <c r="B430" t="s" s="142">
        <v>46</v>
      </c>
      <c r="C430" s="36"/>
      <c r="D430" s="32"/>
      <c r="E430" s="32"/>
    </row>
    <row r="431" ht="15" customHeight="1">
      <c r="A431" s="144"/>
      <c r="B431" t="s" s="142">
        <v>46</v>
      </c>
      <c r="C431" s="36"/>
      <c r="D431" s="32"/>
      <c r="E431" s="32"/>
    </row>
    <row r="432" ht="15" customHeight="1">
      <c r="A432" s="144"/>
      <c r="B432" t="s" s="140">
        <v>49</v>
      </c>
      <c r="C432" s="36"/>
      <c r="D432" s="32"/>
      <c r="E432" s="32"/>
    </row>
    <row r="433" ht="15" customHeight="1">
      <c r="A433" s="144"/>
      <c r="B433" t="s" s="140">
        <v>49</v>
      </c>
      <c r="C433" s="36"/>
      <c r="D433" s="32"/>
      <c r="E433" s="32"/>
    </row>
    <row r="434" ht="15" customHeight="1">
      <c r="A434" s="144"/>
      <c r="B434" t="s" s="140">
        <v>49</v>
      </c>
      <c r="C434" s="36"/>
      <c r="D434" s="32"/>
      <c r="E434" s="32"/>
    </row>
    <row r="435" ht="15" customHeight="1">
      <c r="A435" s="144"/>
      <c r="B435" t="s" s="140">
        <v>49</v>
      </c>
      <c r="C435" s="36"/>
      <c r="D435" s="32"/>
      <c r="E435" s="32"/>
    </row>
    <row r="436" ht="15" customHeight="1">
      <c r="A436" s="144"/>
      <c r="B436" t="s" s="140">
        <v>49</v>
      </c>
      <c r="C436" s="36"/>
      <c r="D436" s="32"/>
      <c r="E436" s="32"/>
    </row>
    <row r="437" ht="15" customHeight="1">
      <c r="A437" s="144"/>
      <c r="B437" t="s" s="142">
        <v>49</v>
      </c>
      <c r="C437" s="36"/>
      <c r="D437" s="32"/>
      <c r="E437" s="32"/>
    </row>
    <row r="438" ht="15" customHeight="1">
      <c r="A438" s="144"/>
      <c r="B438" t="s" s="142">
        <v>49</v>
      </c>
      <c r="C438" s="36"/>
      <c r="D438" s="32"/>
      <c r="E438" s="32"/>
    </row>
    <row r="439" ht="15" customHeight="1">
      <c r="A439" s="144"/>
      <c r="B439" t="s" s="142">
        <v>49</v>
      </c>
      <c r="C439" s="36"/>
      <c r="D439" s="32"/>
      <c r="E439" s="32"/>
    </row>
    <row r="440" ht="15" customHeight="1">
      <c r="A440" s="144"/>
      <c r="B440" t="s" s="142">
        <v>59</v>
      </c>
      <c r="C440" s="36"/>
      <c r="D440" s="32"/>
      <c r="E440" s="32"/>
    </row>
    <row r="441" ht="15" customHeight="1">
      <c r="A441" s="144"/>
      <c r="B441" t="s" s="142">
        <v>62</v>
      </c>
      <c r="C441" s="36"/>
      <c r="D441" s="32"/>
      <c r="E441" s="32"/>
    </row>
    <row r="442" ht="15" customHeight="1">
      <c r="A442" s="144"/>
      <c r="B442" t="s" s="142">
        <v>62</v>
      </c>
      <c r="C442" s="36"/>
      <c r="D442" s="32"/>
      <c r="E442" s="32"/>
    </row>
    <row r="443" ht="15" customHeight="1">
      <c r="A443" s="144"/>
      <c r="B443" t="s" s="142">
        <v>65</v>
      </c>
      <c r="C443" s="36"/>
      <c r="D443" s="32"/>
      <c r="E443" s="32"/>
    </row>
    <row r="444" ht="15" customHeight="1">
      <c r="A444" s="144"/>
      <c r="B444" t="s" s="142">
        <v>65</v>
      </c>
      <c r="C444" s="36"/>
      <c r="D444" s="32"/>
      <c r="E444" s="32"/>
    </row>
    <row r="445" ht="15" customHeight="1">
      <c r="A445" s="144"/>
      <c r="B445" t="s" s="142">
        <v>65</v>
      </c>
      <c r="C445" s="36"/>
      <c r="D445" s="32"/>
      <c r="E445" s="32"/>
    </row>
    <row r="446" ht="15" customHeight="1">
      <c r="A446" s="144"/>
      <c r="B446" t="s" s="142">
        <v>414</v>
      </c>
      <c r="C446" s="36"/>
      <c r="D446" s="32"/>
      <c r="E446" s="32"/>
    </row>
    <row r="447" ht="15" customHeight="1">
      <c r="A447" s="144"/>
      <c r="B447" t="s" s="142">
        <v>98</v>
      </c>
      <c r="C447" s="36"/>
      <c r="D447" s="32"/>
      <c r="E447" s="32"/>
    </row>
    <row r="448" ht="15" customHeight="1">
      <c r="A448" s="144"/>
      <c r="B448" t="s" s="142">
        <v>448</v>
      </c>
      <c r="C448" s="36"/>
      <c r="D448" s="32"/>
      <c r="E448" s="32"/>
    </row>
    <row r="449" ht="15" customHeight="1">
      <c r="A449" s="144"/>
      <c r="B449" t="s" s="142">
        <v>636</v>
      </c>
      <c r="C449" s="36"/>
      <c r="D449" s="32"/>
      <c r="E449" s="32"/>
    </row>
    <row r="450" ht="15" customHeight="1">
      <c r="A450" s="144"/>
      <c r="B450" t="s" s="142">
        <v>98</v>
      </c>
      <c r="C450" s="36"/>
      <c r="D450" s="32"/>
      <c r="E450" s="32"/>
    </row>
    <row r="451" ht="15" customHeight="1">
      <c r="A451" s="144"/>
      <c r="B451" t="s" s="142">
        <v>297</v>
      </c>
      <c r="C451" s="36"/>
      <c r="D451" s="32"/>
      <c r="E451" s="32"/>
    </row>
    <row r="452" ht="15" customHeight="1">
      <c r="A452" s="144"/>
      <c r="B452" t="s" s="140">
        <v>297</v>
      </c>
      <c r="C452" s="36"/>
      <c r="D452" s="32"/>
      <c r="E452" s="32"/>
    </row>
    <row r="453" ht="15" customHeight="1">
      <c r="A453" s="144"/>
      <c r="B453" t="s" s="140">
        <v>297</v>
      </c>
      <c r="C453" s="36"/>
      <c r="D453" s="32"/>
      <c r="E453" s="32"/>
    </row>
    <row r="454" ht="15" customHeight="1">
      <c r="A454" s="144"/>
      <c r="B454" t="s" s="142">
        <v>297</v>
      </c>
      <c r="C454" s="36"/>
      <c r="D454" s="32"/>
      <c r="E454" s="32"/>
    </row>
    <row r="455" ht="15" customHeight="1">
      <c r="A455" s="144"/>
      <c r="B455" t="s" s="140">
        <v>76</v>
      </c>
      <c r="C455" s="36"/>
      <c r="D455" s="32"/>
      <c r="E455" s="32"/>
    </row>
    <row r="456" ht="15" customHeight="1">
      <c r="A456" s="144"/>
      <c r="B456" t="s" s="146">
        <v>106</v>
      </c>
      <c r="C456" s="36"/>
      <c r="D456" s="32"/>
      <c r="E456" s="32"/>
    </row>
    <row r="457" ht="15" customHeight="1">
      <c r="A457" s="144"/>
      <c r="B457" t="s" s="147">
        <v>122</v>
      </c>
      <c r="C457" s="36"/>
      <c r="D457" s="32"/>
      <c r="E457" s="32"/>
    </row>
    <row r="458" ht="15" customHeight="1">
      <c r="A458" s="144"/>
      <c r="B458" t="s" s="147">
        <v>122</v>
      </c>
      <c r="C458" s="36"/>
      <c r="D458" s="32"/>
      <c r="E458" s="32"/>
    </row>
    <row r="459" ht="15" customHeight="1">
      <c r="A459" s="144"/>
      <c r="B459" t="s" s="147">
        <v>27</v>
      </c>
      <c r="C459" s="36"/>
      <c r="D459" s="32"/>
      <c r="E459" s="32"/>
    </row>
    <row r="460" ht="15" customHeight="1">
      <c r="A460" s="144"/>
      <c r="B460" t="s" s="147">
        <v>36</v>
      </c>
      <c r="C460" s="36"/>
      <c r="D460" s="32"/>
      <c r="E460" s="32"/>
    </row>
    <row r="461" ht="15" customHeight="1">
      <c r="A461" s="144"/>
      <c r="B461" t="s" s="147">
        <v>36</v>
      </c>
      <c r="C461" s="36"/>
      <c r="D461" s="32"/>
      <c r="E461" s="32"/>
    </row>
    <row r="462" ht="15" customHeight="1">
      <c r="A462" s="144"/>
      <c r="B462" t="s" s="147">
        <v>36</v>
      </c>
      <c r="C462" s="36"/>
      <c r="D462" s="32"/>
      <c r="E462" s="32"/>
    </row>
    <row r="463" ht="15" customHeight="1">
      <c r="A463" s="144"/>
      <c r="B463" t="s" s="147">
        <v>36</v>
      </c>
      <c r="C463" s="36"/>
      <c r="D463" s="32"/>
      <c r="E463" s="32"/>
    </row>
    <row r="464" ht="15" customHeight="1">
      <c r="A464" s="144"/>
      <c r="B464" t="s" s="147">
        <v>36</v>
      </c>
      <c r="C464" s="36"/>
      <c r="D464" s="32"/>
      <c r="E464" s="32"/>
    </row>
    <row r="465" ht="15" customHeight="1">
      <c r="A465" s="144"/>
      <c r="B465" t="s" s="147">
        <v>36</v>
      </c>
      <c r="C465" s="36"/>
      <c r="D465" s="32"/>
      <c r="E465" s="32"/>
    </row>
    <row r="466" ht="15" customHeight="1">
      <c r="A466" s="144"/>
      <c r="B466" t="s" s="147">
        <v>36</v>
      </c>
      <c r="C466" s="36"/>
      <c r="D466" s="32"/>
      <c r="E466" s="32"/>
    </row>
    <row r="467" ht="15" customHeight="1">
      <c r="A467" s="144"/>
      <c r="B467" t="s" s="147">
        <v>36</v>
      </c>
      <c r="C467" s="36"/>
      <c r="D467" s="32"/>
      <c r="E467" s="32"/>
    </row>
    <row r="468" ht="15" customHeight="1">
      <c r="A468" s="144"/>
      <c r="B468" t="s" s="146">
        <v>43</v>
      </c>
      <c r="C468" s="36"/>
      <c r="D468" s="32"/>
      <c r="E468" s="32"/>
    </row>
    <row r="469" ht="15" customHeight="1">
      <c r="A469" s="144"/>
      <c r="B469" t="s" s="146">
        <v>43</v>
      </c>
      <c r="C469" s="36"/>
      <c r="D469" s="32"/>
      <c r="E469" s="32"/>
    </row>
    <row r="470" ht="15" customHeight="1">
      <c r="A470" s="144"/>
      <c r="B470" t="s" s="147">
        <v>43</v>
      </c>
      <c r="C470" s="36"/>
      <c r="D470" s="32"/>
      <c r="E470" s="32"/>
    </row>
    <row r="471" ht="15" customHeight="1">
      <c r="A471" s="144"/>
      <c r="B471" t="s" s="147">
        <v>43</v>
      </c>
      <c r="C471" s="36"/>
      <c r="D471" s="32"/>
      <c r="E471" s="32"/>
    </row>
    <row r="472" ht="15" customHeight="1">
      <c r="A472" s="144"/>
      <c r="B472" t="s" s="147">
        <v>43</v>
      </c>
      <c r="C472" s="36"/>
      <c r="D472" s="32"/>
      <c r="E472" s="32"/>
    </row>
    <row r="473" ht="15" customHeight="1">
      <c r="A473" s="144"/>
      <c r="B473" t="s" s="147">
        <v>43</v>
      </c>
      <c r="C473" s="36"/>
      <c r="D473" s="32"/>
      <c r="E473" s="32"/>
    </row>
    <row r="474" ht="15" customHeight="1">
      <c r="A474" s="144"/>
      <c r="B474" t="s" s="147">
        <v>43</v>
      </c>
      <c r="C474" s="36"/>
      <c r="D474" s="32"/>
      <c r="E474" s="32"/>
    </row>
    <row r="475" ht="15" customHeight="1">
      <c r="A475" s="144"/>
      <c r="B475" t="s" s="147">
        <v>43</v>
      </c>
      <c r="C475" s="36"/>
      <c r="D475" s="32"/>
      <c r="E475" s="32"/>
    </row>
    <row r="476" ht="15" customHeight="1">
      <c r="A476" s="144"/>
      <c r="B476" t="s" s="147">
        <v>43</v>
      </c>
      <c r="C476" s="36"/>
      <c r="D476" s="32"/>
      <c r="E476" s="32"/>
    </row>
    <row r="477" ht="15" customHeight="1">
      <c r="A477" s="144"/>
      <c r="B477" t="s" s="147">
        <v>43</v>
      </c>
      <c r="C477" s="36"/>
      <c r="D477" s="32"/>
      <c r="E477" s="32"/>
    </row>
    <row r="478" ht="15" customHeight="1">
      <c r="A478" s="144"/>
      <c r="B478" t="s" s="147">
        <v>43</v>
      </c>
      <c r="C478" s="36"/>
      <c r="D478" s="32"/>
      <c r="E478" s="32"/>
    </row>
    <row r="479" ht="15" customHeight="1">
      <c r="A479" s="144"/>
      <c r="B479" t="s" s="147">
        <v>43</v>
      </c>
      <c r="C479" s="36"/>
      <c r="D479" s="32"/>
      <c r="E479" s="32"/>
    </row>
    <row r="480" ht="15" customHeight="1">
      <c r="A480" s="144"/>
      <c r="B480" t="s" s="147">
        <v>43</v>
      </c>
      <c r="C480" s="36"/>
      <c r="D480" s="32"/>
      <c r="E480" s="32"/>
    </row>
    <row r="481" ht="15" customHeight="1">
      <c r="A481" s="144"/>
      <c r="B481" t="s" s="147">
        <v>43</v>
      </c>
      <c r="C481" s="36"/>
      <c r="D481" s="32"/>
      <c r="E481" s="32"/>
    </row>
    <row r="482" ht="15" customHeight="1">
      <c r="A482" s="144"/>
      <c r="B482" t="s" s="147">
        <v>43</v>
      </c>
      <c r="C482" s="36"/>
      <c r="D482" s="32"/>
      <c r="E482" s="32"/>
    </row>
    <row r="483" ht="15" customHeight="1">
      <c r="A483" s="144"/>
      <c r="B483" t="s" s="147">
        <v>43</v>
      </c>
      <c r="C483" s="36"/>
      <c r="D483" s="32"/>
      <c r="E483" s="32"/>
    </row>
    <row r="484" ht="15" customHeight="1">
      <c r="A484" s="144"/>
      <c r="B484" t="s" s="148">
        <v>43</v>
      </c>
      <c r="C484" s="36"/>
      <c r="D484" s="32"/>
      <c r="E484" s="32"/>
    </row>
    <row r="485" ht="15" customHeight="1">
      <c r="A485" s="144"/>
      <c r="B485" t="s" s="147">
        <v>43</v>
      </c>
      <c r="C485" s="36"/>
      <c r="D485" s="32"/>
      <c r="E485" s="32"/>
    </row>
    <row r="486" ht="15" customHeight="1">
      <c r="A486" s="144"/>
      <c r="B486" t="s" s="147">
        <v>43</v>
      </c>
      <c r="C486" s="36"/>
      <c r="D486" s="32"/>
      <c r="E486" s="32"/>
    </row>
    <row r="487" ht="15" customHeight="1">
      <c r="A487" s="144"/>
      <c r="B487" t="s" s="147">
        <v>43</v>
      </c>
      <c r="C487" s="36"/>
      <c r="D487" s="32"/>
      <c r="E487" s="32"/>
    </row>
    <row r="488" ht="15" customHeight="1">
      <c r="A488" s="144"/>
      <c r="B488" t="s" s="147">
        <v>43</v>
      </c>
      <c r="C488" s="36"/>
      <c r="D488" s="32"/>
      <c r="E488" s="32"/>
    </row>
    <row r="489" ht="15" customHeight="1">
      <c r="A489" s="144"/>
      <c r="B489" t="s" s="147">
        <v>43</v>
      </c>
      <c r="C489" s="36"/>
      <c r="D489" s="32"/>
      <c r="E489" s="32"/>
    </row>
    <row r="490" ht="15" customHeight="1">
      <c r="A490" s="144"/>
      <c r="B490" t="s" s="147">
        <v>43</v>
      </c>
      <c r="C490" s="36"/>
      <c r="D490" s="32"/>
      <c r="E490" s="32"/>
    </row>
    <row r="491" ht="15" customHeight="1">
      <c r="A491" s="144"/>
      <c r="B491" t="s" s="147">
        <v>503</v>
      </c>
      <c r="C491" s="36"/>
      <c r="D491" s="32"/>
      <c r="E491" s="32"/>
    </row>
    <row r="492" ht="15" customHeight="1">
      <c r="A492" s="144"/>
      <c r="B492" t="s" s="147">
        <v>46</v>
      </c>
      <c r="C492" s="36"/>
      <c r="D492" s="32"/>
      <c r="E492" s="32"/>
    </row>
    <row r="493" ht="15" customHeight="1">
      <c r="A493" s="144"/>
      <c r="B493" t="s" s="147">
        <v>46</v>
      </c>
      <c r="C493" s="36"/>
      <c r="D493" s="32"/>
      <c r="E493" s="32"/>
    </row>
    <row r="494" ht="15" customHeight="1">
      <c r="A494" s="144"/>
      <c r="B494" t="s" s="147">
        <v>49</v>
      </c>
      <c r="C494" s="36"/>
      <c r="D494" s="32"/>
      <c r="E494" s="32"/>
    </row>
    <row r="495" ht="15" customHeight="1">
      <c r="A495" s="144"/>
      <c r="B495" t="s" s="147">
        <v>49</v>
      </c>
      <c r="C495" s="36"/>
      <c r="D495" s="32"/>
      <c r="E495" s="32"/>
    </row>
    <row r="496" ht="15" customHeight="1">
      <c r="A496" s="144"/>
      <c r="B496" t="s" s="147">
        <v>49</v>
      </c>
      <c r="C496" s="36"/>
      <c r="D496" s="32"/>
      <c r="E496" s="32"/>
    </row>
    <row r="497" ht="15" customHeight="1">
      <c r="A497" s="144"/>
      <c r="B497" t="s" s="147">
        <v>68</v>
      </c>
      <c r="C497" s="36"/>
      <c r="D497" s="32"/>
      <c r="E497" s="32"/>
    </row>
    <row r="498" ht="15" customHeight="1">
      <c r="A498" s="144"/>
      <c r="B498" t="s" s="147">
        <v>68</v>
      </c>
      <c r="C498" s="36"/>
      <c r="D498" s="32"/>
      <c r="E498" s="32"/>
    </row>
    <row r="499" ht="15" customHeight="1">
      <c r="A499" s="144"/>
      <c r="B499" t="s" s="147">
        <v>65</v>
      </c>
      <c r="C499" s="36"/>
      <c r="D499" s="32"/>
      <c r="E499" s="32"/>
    </row>
    <row r="500" ht="15" customHeight="1">
      <c r="A500" s="144"/>
      <c r="B500" t="s" s="147">
        <v>65</v>
      </c>
      <c r="C500" s="36"/>
      <c r="D500" s="32"/>
      <c r="E500" s="32"/>
    </row>
    <row r="501" ht="15" customHeight="1">
      <c r="A501" s="144"/>
      <c r="B501" t="s" s="147">
        <v>414</v>
      </c>
      <c r="C501" s="36"/>
      <c r="D501" s="32"/>
      <c r="E501" s="32"/>
    </row>
    <row r="502" ht="15" customHeight="1">
      <c r="A502" s="144"/>
      <c r="B502" t="s" s="147">
        <v>98</v>
      </c>
      <c r="C502" s="36"/>
      <c r="D502" s="32"/>
      <c r="E502" s="32"/>
    </row>
    <row r="503" ht="15" customHeight="1">
      <c r="A503" s="144"/>
      <c r="B503" t="s" s="147">
        <v>297</v>
      </c>
      <c r="C503" s="36"/>
      <c r="D503" s="32"/>
      <c r="E503" s="32"/>
    </row>
    <row r="504" ht="15" customHeight="1">
      <c r="A504" s="144"/>
      <c r="B504" t="s" s="146">
        <v>297</v>
      </c>
      <c r="C504" s="36"/>
      <c r="D504" s="32"/>
      <c r="E504" s="32"/>
    </row>
    <row r="505" ht="15" customHeight="1">
      <c r="A505" s="144"/>
      <c r="B505" t="s" s="146">
        <v>297</v>
      </c>
      <c r="C505" s="36"/>
      <c r="D505" s="32"/>
      <c r="E505" s="32"/>
    </row>
    <row r="506" ht="15" customHeight="1">
      <c r="A506" s="144"/>
      <c r="B506" t="s" s="146">
        <v>297</v>
      </c>
      <c r="C506" s="36"/>
      <c r="D506" s="32"/>
      <c r="E506" s="32"/>
    </row>
    <row r="507" ht="15" customHeight="1">
      <c r="A507" s="144"/>
      <c r="B507" t="s" s="116">
        <v>62</v>
      </c>
      <c r="C507" s="36"/>
      <c r="D507" s="32"/>
      <c r="E507" s="32"/>
    </row>
    <row r="508" ht="15" customHeight="1">
      <c r="A508" s="144"/>
      <c r="B508" t="s" s="116">
        <v>62</v>
      </c>
      <c r="C508" s="36"/>
      <c r="D508" s="32"/>
      <c r="E508" s="32"/>
    </row>
    <row r="509" ht="15" customHeight="1">
      <c r="A509" s="144"/>
      <c r="B509" t="s" s="119">
        <v>252</v>
      </c>
      <c r="C509" s="36"/>
      <c r="D509" s="32"/>
      <c r="E509" s="32"/>
    </row>
    <row r="510" ht="15" customHeight="1">
      <c r="A510" s="144"/>
      <c r="B510" t="s" s="119">
        <v>414</v>
      </c>
      <c r="C510" s="36"/>
      <c r="D510" s="32"/>
      <c r="E510" s="32"/>
    </row>
    <row r="511" ht="15" customHeight="1">
      <c r="A511" s="144"/>
      <c r="B511" t="s" s="116">
        <v>106</v>
      </c>
      <c r="C511" s="36"/>
      <c r="D511" s="32"/>
      <c r="E511" s="32"/>
    </row>
    <row r="512" ht="15" customHeight="1">
      <c r="A512" s="144"/>
      <c r="B512" t="s" s="116">
        <v>36</v>
      </c>
      <c r="C512" s="36"/>
      <c r="D512" s="32"/>
      <c r="E512" s="32"/>
    </row>
    <row r="513" ht="15" customHeight="1">
      <c r="A513" s="144"/>
      <c r="B513" t="s" s="116">
        <v>36</v>
      </c>
      <c r="C513" s="36"/>
      <c r="D513" s="32"/>
      <c r="E513" s="32"/>
    </row>
    <row r="514" ht="15" customHeight="1">
      <c r="A514" s="144"/>
      <c r="B514" t="s" s="116">
        <v>43</v>
      </c>
      <c r="C514" s="36"/>
      <c r="D514" s="32"/>
      <c r="E514" s="32"/>
    </row>
    <row r="515" ht="15" customHeight="1">
      <c r="A515" s="144"/>
      <c r="B515" t="s" s="117">
        <v>43</v>
      </c>
      <c r="C515" s="36"/>
      <c r="D515" s="32"/>
      <c r="E515" s="32"/>
    </row>
    <row r="516" ht="15" customHeight="1">
      <c r="A516" s="144"/>
      <c r="B516" t="s" s="116">
        <v>43</v>
      </c>
      <c r="C516" s="36"/>
      <c r="D516" s="32"/>
      <c r="E516" s="32"/>
    </row>
    <row r="517" ht="15" customHeight="1">
      <c r="A517" s="144"/>
      <c r="B517" t="s" s="116">
        <v>43</v>
      </c>
      <c r="C517" s="36"/>
      <c r="D517" s="32"/>
      <c r="E517" s="32"/>
    </row>
    <row r="518" ht="15" customHeight="1">
      <c r="A518" s="144"/>
      <c r="B518" t="s" s="119">
        <v>43</v>
      </c>
      <c r="C518" s="36"/>
      <c r="D518" s="32"/>
      <c r="E518" s="32"/>
    </row>
    <row r="519" ht="15" customHeight="1">
      <c r="A519" s="144"/>
      <c r="B519" t="s" s="119">
        <v>49</v>
      </c>
      <c r="C519" s="36"/>
      <c r="D519" s="32"/>
      <c r="E519" s="32"/>
    </row>
    <row r="520" ht="15" customHeight="1">
      <c r="A520" s="144"/>
      <c r="B520" t="s" s="119">
        <v>49</v>
      </c>
      <c r="C520" s="36"/>
      <c r="D520" s="32"/>
      <c r="E520" s="32"/>
    </row>
    <row r="521" ht="15" customHeight="1">
      <c r="A521" s="144"/>
      <c r="B521" t="s" s="119">
        <v>49</v>
      </c>
      <c r="C521" s="36"/>
      <c r="D521" s="32"/>
      <c r="E521" s="32"/>
    </row>
    <row r="522" ht="15" customHeight="1">
      <c r="A522" s="144"/>
      <c r="B522" t="s" s="119">
        <v>49</v>
      </c>
      <c r="C522" s="36"/>
      <c r="D522" s="32"/>
      <c r="E522" s="32"/>
    </row>
    <row r="523" ht="15" customHeight="1">
      <c r="A523" s="144"/>
      <c r="B523" t="s" s="116">
        <v>65</v>
      </c>
      <c r="C523" s="36"/>
      <c r="D523" s="32"/>
      <c r="E523" s="32"/>
    </row>
    <row r="524" ht="15" customHeight="1">
      <c r="A524" s="144"/>
      <c r="B524" t="s" s="116">
        <v>65</v>
      </c>
      <c r="C524" s="36"/>
      <c r="D524" s="32"/>
      <c r="E524" s="32"/>
    </row>
    <row r="525" ht="15" customHeight="1">
      <c r="A525" s="144"/>
      <c r="B525" t="s" s="116">
        <v>65</v>
      </c>
      <c r="C525" s="36"/>
      <c r="D525" s="32"/>
      <c r="E525" s="32"/>
    </row>
    <row r="526" ht="15" customHeight="1">
      <c r="A526" s="144"/>
      <c r="B526" t="s" s="116">
        <v>68</v>
      </c>
      <c r="C526" s="36"/>
      <c r="D526" s="32"/>
      <c r="E526" s="32"/>
    </row>
    <row r="527" ht="15" customHeight="1">
      <c r="A527" s="144"/>
      <c r="B527" t="s" s="116">
        <v>68</v>
      </c>
      <c r="C527" s="36"/>
      <c r="D527" s="32"/>
      <c r="E527" s="32"/>
    </row>
    <row r="528" ht="15" customHeight="1">
      <c r="A528" s="144"/>
      <c r="B528" t="s" s="116">
        <v>68</v>
      </c>
      <c r="C528" s="36"/>
      <c r="D528" s="32"/>
      <c r="E528" s="32"/>
    </row>
    <row r="529" ht="15" customHeight="1">
      <c r="A529" s="144"/>
      <c r="B529" t="s" s="116">
        <v>65</v>
      </c>
      <c r="C529" s="36"/>
      <c r="D529" s="32"/>
      <c r="E529" s="32"/>
    </row>
    <row r="530" ht="15" customHeight="1">
      <c r="A530" s="144"/>
      <c r="B530" t="s" s="116">
        <v>98</v>
      </c>
      <c r="C530" s="36"/>
      <c r="D530" s="32"/>
      <c r="E530" s="32"/>
    </row>
    <row r="531" ht="15" customHeight="1">
      <c r="A531" s="144"/>
      <c r="B531" t="s" s="116">
        <v>297</v>
      </c>
      <c r="C531" s="36"/>
      <c r="D531" s="32"/>
      <c r="E531" s="32"/>
    </row>
    <row r="532" ht="15" customHeight="1">
      <c r="A532" s="144"/>
      <c r="B532" t="s" s="119">
        <v>297</v>
      </c>
      <c r="C532" s="36"/>
      <c r="D532" s="32"/>
      <c r="E532" s="32"/>
    </row>
    <row r="533" ht="15" customHeight="1">
      <c r="A533" s="144"/>
      <c r="B533" t="s" s="119">
        <v>297</v>
      </c>
      <c r="C533" s="36"/>
      <c r="D533" s="32"/>
      <c r="E533" s="32"/>
    </row>
    <row r="534" ht="15" customHeight="1">
      <c r="A534" s="144"/>
      <c r="B534" t="s" s="116">
        <v>297</v>
      </c>
      <c r="C534" s="36"/>
      <c r="D534" s="32"/>
      <c r="E534" s="32"/>
    </row>
    <row r="535" ht="15" customHeight="1">
      <c r="A535" s="144"/>
      <c r="B535" t="s" s="149">
        <v>297</v>
      </c>
      <c r="C535" s="46"/>
      <c r="D535" s="32"/>
      <c r="E535" s="32"/>
    </row>
    <row r="536" ht="15" customHeight="1">
      <c r="A536" s="144"/>
      <c r="B536" t="s" s="150">
        <v>106</v>
      </c>
      <c r="C536" s="36"/>
      <c r="D536" s="32"/>
      <c r="E536" s="32"/>
    </row>
    <row r="537" ht="15" customHeight="1">
      <c r="A537" s="144"/>
      <c r="B537" t="s" s="150">
        <v>106</v>
      </c>
      <c r="C537" s="36"/>
      <c r="D537" s="32"/>
      <c r="E537" s="32"/>
    </row>
    <row r="538" ht="15" customHeight="1">
      <c r="A538" s="144"/>
      <c r="B538" t="s" s="150">
        <v>373</v>
      </c>
      <c r="C538" s="36"/>
      <c r="D538" s="32"/>
      <c r="E538" s="32"/>
    </row>
    <row r="539" ht="15" customHeight="1">
      <c r="A539" s="144"/>
      <c r="B539" t="s" s="151">
        <v>27</v>
      </c>
      <c r="C539" s="36"/>
      <c r="D539" s="32"/>
      <c r="E539" s="32"/>
    </row>
    <row r="540" ht="15" customHeight="1">
      <c r="A540" s="144"/>
      <c r="B540" t="s" s="150">
        <v>36</v>
      </c>
      <c r="C540" s="36"/>
      <c r="D540" s="32"/>
      <c r="E540" s="32"/>
    </row>
    <row r="541" ht="15" customHeight="1">
      <c r="A541" s="144"/>
      <c r="B541" t="s" s="150">
        <v>36</v>
      </c>
      <c r="C541" s="36"/>
      <c r="D541" s="32"/>
      <c r="E541" s="32"/>
    </row>
    <row r="542" ht="15" customHeight="1">
      <c r="A542" s="144"/>
      <c r="B542" t="s" s="151">
        <v>36</v>
      </c>
      <c r="C542" s="36"/>
      <c r="D542" s="32"/>
      <c r="E542" s="32"/>
    </row>
    <row r="543" ht="15" customHeight="1">
      <c r="A543" s="144"/>
      <c r="B543" t="s" s="151">
        <v>36</v>
      </c>
      <c r="C543" s="36"/>
      <c r="D543" s="32"/>
      <c r="E543" s="32"/>
    </row>
    <row r="544" ht="15" customHeight="1">
      <c r="A544" s="144"/>
      <c r="B544" t="s" s="151">
        <v>43</v>
      </c>
      <c r="C544" s="36"/>
      <c r="D544" s="32"/>
      <c r="E544" s="32"/>
    </row>
    <row r="545" ht="15" customHeight="1">
      <c r="A545" s="144"/>
      <c r="B545" t="s" s="151">
        <v>43</v>
      </c>
      <c r="C545" s="36"/>
      <c r="D545" s="32"/>
      <c r="E545" s="32"/>
    </row>
    <row r="546" ht="15" customHeight="1">
      <c r="A546" s="144"/>
      <c r="B546" t="s" s="150">
        <v>43</v>
      </c>
      <c r="C546" s="36"/>
      <c r="D546" s="32"/>
      <c r="E546" s="32"/>
    </row>
    <row r="547" ht="15" customHeight="1">
      <c r="A547" s="144"/>
      <c r="B547" t="s" s="150">
        <v>43</v>
      </c>
      <c r="C547" s="36"/>
      <c r="D547" s="32"/>
      <c r="E547" s="32"/>
    </row>
    <row r="548" ht="15" customHeight="1">
      <c r="A548" s="144"/>
      <c r="B548" t="s" s="150">
        <v>43</v>
      </c>
      <c r="C548" s="36"/>
      <c r="D548" s="32"/>
      <c r="E548" s="32"/>
    </row>
    <row r="549" ht="15" customHeight="1">
      <c r="A549" s="144"/>
      <c r="B549" t="s" s="151">
        <v>43</v>
      </c>
      <c r="C549" s="36"/>
      <c r="D549" s="32"/>
      <c r="E549" s="32"/>
    </row>
    <row r="550" ht="15" customHeight="1">
      <c r="A550" s="144"/>
      <c r="B550" t="s" s="151">
        <v>43</v>
      </c>
      <c r="C550" s="36"/>
      <c r="D550" s="32"/>
      <c r="E550" s="32"/>
    </row>
    <row r="551" ht="15" customHeight="1">
      <c r="A551" s="144"/>
      <c r="B551" t="s" s="151">
        <v>43</v>
      </c>
      <c r="C551" s="36"/>
      <c r="D551" s="32"/>
      <c r="E551" s="32"/>
    </row>
    <row r="552" ht="15" customHeight="1">
      <c r="A552" s="144"/>
      <c r="B552" t="s" s="150">
        <v>43</v>
      </c>
      <c r="C552" s="36"/>
      <c r="D552" s="32"/>
      <c r="E552" s="32"/>
    </row>
    <row r="553" ht="15" customHeight="1">
      <c r="A553" s="144"/>
      <c r="B553" t="s" s="150">
        <v>210</v>
      </c>
      <c r="C553" s="36"/>
      <c r="D553" s="32"/>
      <c r="E553" s="32"/>
    </row>
    <row r="554" ht="15" customHeight="1">
      <c r="A554" s="144"/>
      <c r="B554" t="s" s="150">
        <v>503</v>
      </c>
      <c r="C554" s="36"/>
      <c r="D554" s="32"/>
      <c r="E554" s="32"/>
    </row>
    <row r="555" ht="15" customHeight="1">
      <c r="A555" s="144"/>
      <c r="B555" t="s" s="150">
        <v>49</v>
      </c>
      <c r="C555" s="36"/>
      <c r="D555" s="32"/>
      <c r="E555" s="32"/>
    </row>
    <row r="556" ht="15" customHeight="1">
      <c r="A556" s="144"/>
      <c r="B556" t="s" s="150">
        <v>613</v>
      </c>
      <c r="C556" s="36"/>
      <c r="D556" s="32"/>
      <c r="E556" s="32"/>
    </row>
    <row r="557" ht="15" customHeight="1">
      <c r="A557" s="144"/>
      <c r="B557" t="s" s="150">
        <v>613</v>
      </c>
      <c r="C557" s="36"/>
      <c r="D557" s="32"/>
      <c r="E557" s="32"/>
    </row>
    <row r="558" ht="15" customHeight="1">
      <c r="A558" s="144"/>
      <c r="B558" t="s" s="150">
        <v>715</v>
      </c>
      <c r="C558" s="36"/>
      <c r="D558" s="32"/>
      <c r="E558" s="32"/>
    </row>
    <row r="559" ht="15" customHeight="1">
      <c r="A559" s="144"/>
      <c r="B559" t="s" s="150">
        <v>62</v>
      </c>
      <c r="C559" s="36"/>
      <c r="D559" s="32"/>
      <c r="E559" s="32"/>
    </row>
    <row r="560" ht="15" customHeight="1">
      <c r="A560" s="144"/>
      <c r="B560" t="s" s="150">
        <v>65</v>
      </c>
      <c r="C560" s="36"/>
      <c r="D560" s="32"/>
      <c r="E560" s="32"/>
    </row>
    <row r="561" ht="15" customHeight="1">
      <c r="A561" s="144"/>
      <c r="B561" t="s" s="150">
        <v>65</v>
      </c>
      <c r="C561" s="36"/>
      <c r="D561" s="32"/>
      <c r="E561" s="32"/>
    </row>
    <row r="562" ht="15" customHeight="1">
      <c r="A562" s="144"/>
      <c r="B562" t="s" s="150">
        <v>414</v>
      </c>
      <c r="C562" s="36"/>
      <c r="D562" s="32"/>
      <c r="E562" s="32"/>
    </row>
    <row r="563" ht="15" customHeight="1">
      <c r="A563" s="144"/>
      <c r="B563" t="s" s="150">
        <v>414</v>
      </c>
      <c r="C563" s="36"/>
      <c r="D563" s="32"/>
      <c r="E563" s="32"/>
    </row>
    <row r="564" ht="15" customHeight="1">
      <c r="A564" s="144"/>
      <c r="B564" t="s" s="150">
        <v>98</v>
      </c>
      <c r="C564" s="36"/>
      <c r="D564" s="32"/>
      <c r="E564" s="32"/>
    </row>
    <row r="565" ht="15" customHeight="1">
      <c r="A565" s="144"/>
      <c r="B565" t="s" s="150">
        <v>297</v>
      </c>
      <c r="C565" s="36"/>
      <c r="D565" s="32"/>
      <c r="E565" s="32"/>
    </row>
    <row r="566" ht="15" customHeight="1">
      <c r="A566" s="144"/>
      <c r="B566" t="s" s="152">
        <v>76</v>
      </c>
      <c r="C566" s="36"/>
      <c r="D566" s="32"/>
      <c r="E566" s="32"/>
    </row>
    <row r="567" ht="15" customHeight="1">
      <c r="A567" s="144"/>
      <c r="B567" t="s" s="126">
        <v>106</v>
      </c>
      <c r="C567" s="36"/>
      <c r="D567" s="32"/>
      <c r="E567" s="32"/>
    </row>
    <row r="568" ht="15" customHeight="1">
      <c r="A568" s="144"/>
      <c r="B568" t="s" s="126">
        <v>432</v>
      </c>
      <c r="C568" s="36"/>
      <c r="D568" s="32"/>
      <c r="E568" s="32"/>
    </row>
    <row r="569" ht="15" customHeight="1">
      <c r="A569" s="144"/>
      <c r="B569" t="s" s="129">
        <v>432</v>
      </c>
      <c r="C569" s="36"/>
      <c r="D569" s="32"/>
      <c r="E569" s="32"/>
    </row>
    <row r="570" ht="15" customHeight="1">
      <c r="A570" s="144"/>
      <c r="B570" t="s" s="126">
        <v>432</v>
      </c>
      <c r="C570" s="36"/>
      <c r="D570" s="32"/>
      <c r="E570" s="32"/>
    </row>
    <row r="571" ht="15" customHeight="1">
      <c r="A571" s="144"/>
      <c r="B571" t="s" s="127">
        <v>27</v>
      </c>
      <c r="C571" s="36"/>
      <c r="D571" s="32"/>
      <c r="E571" s="32"/>
    </row>
    <row r="572" ht="15" customHeight="1">
      <c r="A572" s="144"/>
      <c r="B572" t="s" s="127">
        <v>27</v>
      </c>
      <c r="C572" s="36"/>
      <c r="D572" s="32"/>
      <c r="E572" s="32"/>
    </row>
    <row r="573" ht="15" customHeight="1">
      <c r="A573" s="144"/>
      <c r="B573" t="s" s="126">
        <v>27</v>
      </c>
      <c r="C573" s="36"/>
      <c r="D573" s="32"/>
      <c r="E573" s="32"/>
    </row>
    <row r="574" ht="15" customHeight="1">
      <c r="A574" s="144"/>
      <c r="B574" t="s" s="127">
        <v>27</v>
      </c>
      <c r="C574" s="36"/>
      <c r="D574" s="32"/>
      <c r="E574" s="32"/>
    </row>
    <row r="575" ht="15" customHeight="1">
      <c r="A575" s="144"/>
      <c r="B575" t="s" s="127">
        <v>27</v>
      </c>
      <c r="C575" s="36"/>
      <c r="D575" s="32"/>
      <c r="E575" s="32"/>
    </row>
    <row r="576" ht="15" customHeight="1">
      <c r="A576" s="144"/>
      <c r="B576" t="s" s="127">
        <v>27</v>
      </c>
      <c r="C576" s="36"/>
      <c r="D576" s="32"/>
      <c r="E576" s="32"/>
    </row>
    <row r="577" ht="15" customHeight="1">
      <c r="A577" s="144"/>
      <c r="B577" t="s" s="127">
        <v>27</v>
      </c>
      <c r="C577" s="36"/>
      <c r="D577" s="32"/>
      <c r="E577" s="32"/>
    </row>
    <row r="578" ht="15" customHeight="1">
      <c r="A578" s="144"/>
      <c r="B578" t="s" s="126">
        <v>36</v>
      </c>
      <c r="C578" s="36"/>
      <c r="D578" s="32"/>
      <c r="E578" s="32"/>
    </row>
    <row r="579" ht="15" customHeight="1">
      <c r="A579" s="144"/>
      <c r="B579" t="s" s="126">
        <v>43</v>
      </c>
      <c r="C579" s="36"/>
      <c r="D579" s="32"/>
      <c r="E579" s="32"/>
    </row>
    <row r="580" ht="15" customHeight="1">
      <c r="A580" s="144"/>
      <c r="B580" t="s" s="126">
        <v>43</v>
      </c>
      <c r="C580" s="36"/>
      <c r="D580" s="32"/>
      <c r="E580" s="32"/>
    </row>
    <row r="581" ht="15" customHeight="1">
      <c r="A581" s="144"/>
      <c r="B581" t="s" s="126">
        <v>43</v>
      </c>
      <c r="C581" s="36"/>
      <c r="D581" s="32"/>
      <c r="E581" s="32"/>
    </row>
    <row r="582" ht="15" customHeight="1">
      <c r="A582" s="144"/>
      <c r="B582" t="s" s="126">
        <v>43</v>
      </c>
      <c r="C582" s="36"/>
      <c r="D582" s="32"/>
      <c r="E582" s="32"/>
    </row>
    <row r="583" ht="15" customHeight="1">
      <c r="A583" s="144"/>
      <c r="B583" t="s" s="126">
        <v>43</v>
      </c>
      <c r="C583" s="36"/>
      <c r="D583" s="32"/>
      <c r="E583" s="32"/>
    </row>
    <row r="584" ht="15" customHeight="1">
      <c r="A584" s="144"/>
      <c r="B584" t="s" s="126">
        <v>43</v>
      </c>
      <c r="C584" s="36"/>
      <c r="D584" s="32"/>
      <c r="E584" s="32"/>
    </row>
    <row r="585" ht="15" customHeight="1">
      <c r="A585" s="144"/>
      <c r="B585" t="s" s="126">
        <v>43</v>
      </c>
      <c r="C585" s="36"/>
      <c r="D585" s="32"/>
      <c r="E585" s="32"/>
    </row>
    <row r="586" ht="15" customHeight="1">
      <c r="A586" s="144"/>
      <c r="B586" t="s" s="127">
        <v>210</v>
      </c>
      <c r="C586" s="36"/>
      <c r="D586" s="32"/>
      <c r="E586" s="32"/>
    </row>
    <row r="587" ht="15" customHeight="1">
      <c r="A587" s="144"/>
      <c r="B587" t="s" s="127">
        <v>210</v>
      </c>
      <c r="C587" s="36"/>
      <c r="D587" s="32"/>
      <c r="E587" s="32"/>
    </row>
    <row r="588" ht="15" customHeight="1">
      <c r="A588" s="144"/>
      <c r="B588" t="s" s="127">
        <v>210</v>
      </c>
      <c r="C588" s="36"/>
      <c r="D588" s="32"/>
      <c r="E588" s="32"/>
    </row>
    <row r="589" ht="15" customHeight="1">
      <c r="A589" s="144"/>
      <c r="B589" t="s" s="127">
        <v>503</v>
      </c>
      <c r="C589" s="36"/>
      <c r="D589" s="32"/>
      <c r="E589" s="32"/>
    </row>
    <row r="590" ht="15" customHeight="1">
      <c r="A590" s="144"/>
      <c r="B590" t="s" s="127">
        <v>46</v>
      </c>
      <c r="C590" s="36"/>
      <c r="D590" s="32"/>
      <c r="E590" s="32"/>
    </row>
    <row r="591" ht="15" customHeight="1">
      <c r="A591" s="144"/>
      <c r="B591" t="s" s="127">
        <v>46</v>
      </c>
      <c r="C591" s="36"/>
      <c r="D591" s="32"/>
      <c r="E591" s="32"/>
    </row>
    <row r="592" ht="15" customHeight="1">
      <c r="A592" s="144"/>
      <c r="B592" t="s" s="127">
        <v>49</v>
      </c>
      <c r="C592" s="36"/>
      <c r="D592" s="32"/>
      <c r="E592" s="32"/>
    </row>
    <row r="593" ht="15" customHeight="1">
      <c r="A593" s="144"/>
      <c r="B593" t="s" s="127">
        <v>49</v>
      </c>
      <c r="C593" s="36"/>
      <c r="D593" s="32"/>
      <c r="E593" s="32"/>
    </row>
    <row r="594" ht="15" customHeight="1">
      <c r="A594" s="144"/>
      <c r="B594" t="s" s="126">
        <v>49</v>
      </c>
      <c r="C594" s="36"/>
      <c r="D594" s="32"/>
      <c r="E594" s="32"/>
    </row>
    <row r="595" ht="15" customHeight="1">
      <c r="A595" s="144"/>
      <c r="B595" t="s" s="126">
        <v>49</v>
      </c>
      <c r="C595" s="36"/>
      <c r="D595" s="32"/>
      <c r="E595" s="32"/>
    </row>
    <row r="596" ht="15" customHeight="1">
      <c r="A596" s="144"/>
      <c r="B596" t="s" s="126">
        <v>49</v>
      </c>
      <c r="C596" s="36"/>
      <c r="D596" s="32"/>
      <c r="E596" s="32"/>
    </row>
    <row r="597" ht="15" customHeight="1">
      <c r="A597" s="144"/>
      <c r="B597" t="s" s="127">
        <v>62</v>
      </c>
      <c r="C597" s="36"/>
      <c r="D597" s="32"/>
      <c r="E597" s="32"/>
    </row>
    <row r="598" ht="15" customHeight="1">
      <c r="A598" s="144"/>
      <c r="B598" t="s" s="126">
        <v>62</v>
      </c>
      <c r="C598" s="36"/>
      <c r="D598" s="32"/>
      <c r="E598" s="32"/>
    </row>
    <row r="599" ht="15" customHeight="1">
      <c r="A599" s="144"/>
      <c r="B599" t="s" s="127">
        <v>68</v>
      </c>
      <c r="C599" s="36"/>
      <c r="D599" s="32"/>
      <c r="E599" s="32"/>
    </row>
    <row r="600" ht="15" customHeight="1">
      <c r="A600" s="144"/>
      <c r="B600" t="s" s="127">
        <v>68</v>
      </c>
      <c r="C600" s="36"/>
      <c r="D600" s="32"/>
      <c r="E600" s="32"/>
    </row>
    <row r="601" ht="15" customHeight="1">
      <c r="A601" s="144"/>
      <c r="B601" t="s" s="127">
        <v>68</v>
      </c>
      <c r="C601" s="36"/>
      <c r="D601" s="32"/>
      <c r="E601" s="32"/>
    </row>
    <row r="602" ht="15" customHeight="1">
      <c r="A602" s="144"/>
      <c r="B602" t="s" s="127">
        <v>65</v>
      </c>
      <c r="C602" s="36"/>
      <c r="D602" s="32"/>
      <c r="E602" s="32"/>
    </row>
    <row r="603" ht="15" customHeight="1">
      <c r="A603" s="144"/>
      <c r="B603" t="s" s="127">
        <v>65</v>
      </c>
      <c r="C603" s="36"/>
      <c r="D603" s="32"/>
      <c r="E603" s="32"/>
    </row>
    <row r="604" ht="15" customHeight="1">
      <c r="A604" s="144"/>
      <c r="B604" t="s" s="127">
        <v>448</v>
      </c>
      <c r="C604" s="36"/>
      <c r="D604" s="32"/>
      <c r="E604" s="32"/>
    </row>
    <row r="605" ht="15" customHeight="1">
      <c r="A605" s="144"/>
      <c r="B605" t="s" s="127">
        <v>297</v>
      </c>
      <c r="C605" s="36"/>
      <c r="D605" s="32"/>
      <c r="E605" s="32"/>
    </row>
    <row r="606" ht="15" customHeight="1">
      <c r="A606" s="144"/>
      <c r="B606" t="s" s="127">
        <v>297</v>
      </c>
      <c r="C606" s="36"/>
      <c r="D606" s="32"/>
      <c r="E606" s="32"/>
    </row>
    <row r="607" ht="15" customHeight="1">
      <c r="A607" s="144"/>
      <c r="B607" t="s" s="126">
        <v>297</v>
      </c>
      <c r="C607" s="36"/>
      <c r="D607" s="32"/>
      <c r="E607" s="32"/>
    </row>
    <row r="608" ht="15" customHeight="1">
      <c r="A608" s="144"/>
      <c r="B608" t="s" s="127">
        <v>297</v>
      </c>
      <c r="C608" s="36"/>
      <c r="D608" s="32"/>
      <c r="E608" s="32"/>
    </row>
    <row r="609" ht="15" customHeight="1">
      <c r="A609" s="144"/>
      <c r="B609" t="s" s="127">
        <v>297</v>
      </c>
      <c r="C609" s="36"/>
      <c r="D609" s="32"/>
      <c r="E609" s="32"/>
    </row>
    <row r="610" ht="15" customHeight="1">
      <c r="A610" s="144"/>
      <c r="B610" t="s" s="153">
        <v>21</v>
      </c>
      <c r="C610" s="36"/>
      <c r="D610" s="32"/>
      <c r="E610" s="32"/>
    </row>
    <row r="611" ht="15" customHeight="1">
      <c r="A611" s="144"/>
      <c r="B611" t="s" s="153">
        <v>21</v>
      </c>
      <c r="C611" s="36"/>
      <c r="D611" s="32"/>
      <c r="E611" s="32"/>
    </row>
    <row r="612" ht="15" customHeight="1">
      <c r="A612" s="144"/>
      <c r="B612" t="s" s="153">
        <v>21</v>
      </c>
      <c r="C612" s="36"/>
      <c r="D612" s="32"/>
      <c r="E612" s="32"/>
    </row>
    <row r="613" ht="15" customHeight="1">
      <c r="A613" s="144"/>
      <c r="B613" t="s" s="153">
        <v>21</v>
      </c>
      <c r="C613" s="36"/>
      <c r="D613" s="32"/>
      <c r="E613" s="32"/>
    </row>
    <row r="614" ht="15" customHeight="1">
      <c r="A614" s="144"/>
      <c r="B614" t="s" s="153">
        <v>21</v>
      </c>
      <c r="C614" s="36"/>
      <c r="D614" s="32"/>
      <c r="E614" s="32"/>
    </row>
    <row r="615" ht="15" customHeight="1">
      <c r="A615" s="144"/>
      <c r="B615" t="s" s="154">
        <v>106</v>
      </c>
      <c r="C615" s="36"/>
      <c r="D615" s="32"/>
      <c r="E615" s="32"/>
    </row>
    <row r="616" ht="15" customHeight="1">
      <c r="A616" s="144"/>
      <c r="B616" t="s" s="154">
        <v>106</v>
      </c>
      <c r="C616" s="36"/>
      <c r="D616" s="32"/>
      <c r="E616" s="32"/>
    </row>
    <row r="617" ht="15" customHeight="1">
      <c r="A617" s="144"/>
      <c r="B617" t="s" s="154">
        <v>106</v>
      </c>
      <c r="C617" s="36"/>
      <c r="D617" s="32"/>
      <c r="E617" s="32"/>
    </row>
    <row r="618" ht="15" customHeight="1">
      <c r="A618" s="144"/>
      <c r="B618" t="s" s="154">
        <v>106</v>
      </c>
      <c r="C618" s="36"/>
      <c r="D618" s="32"/>
      <c r="E618" s="32"/>
    </row>
    <row r="619" ht="15" customHeight="1">
      <c r="A619" s="144"/>
      <c r="B619" t="s" s="154">
        <v>106</v>
      </c>
      <c r="C619" s="36"/>
      <c r="D619" s="32"/>
      <c r="E619" s="32"/>
    </row>
    <row r="620" ht="15" customHeight="1">
      <c r="A620" s="144"/>
      <c r="B620" t="s" s="154">
        <v>432</v>
      </c>
      <c r="C620" s="36"/>
      <c r="D620" s="32"/>
      <c r="E620" s="32"/>
    </row>
    <row r="621" ht="15" customHeight="1">
      <c r="A621" s="144"/>
      <c r="B621" t="s" s="154">
        <v>432</v>
      </c>
      <c r="C621" s="36"/>
      <c r="D621" s="32"/>
      <c r="E621" s="32"/>
    </row>
    <row r="622" ht="15" customHeight="1">
      <c r="A622" s="144"/>
      <c r="B622" t="s" s="154">
        <v>432</v>
      </c>
      <c r="C622" s="36"/>
      <c r="D622" s="32"/>
      <c r="E622" s="32"/>
    </row>
    <row r="623" ht="15" customHeight="1">
      <c r="A623" s="144"/>
      <c r="B623" t="s" s="154">
        <v>432</v>
      </c>
      <c r="C623" s="36"/>
      <c r="D623" s="32"/>
      <c r="E623" s="32"/>
    </row>
    <row r="624" ht="15" customHeight="1">
      <c r="A624" s="144"/>
      <c r="B624" t="s" s="154">
        <v>373</v>
      </c>
      <c r="C624" s="36"/>
      <c r="D624" s="32"/>
      <c r="E624" s="32"/>
    </row>
    <row r="625" ht="15" customHeight="1">
      <c r="A625" s="144"/>
      <c r="B625" t="s" s="154">
        <v>122</v>
      </c>
      <c r="C625" s="36"/>
      <c r="D625" s="32"/>
      <c r="E625" s="32"/>
    </row>
    <row r="626" ht="15" customHeight="1">
      <c r="A626" s="144"/>
      <c r="B626" t="s" s="154">
        <v>27</v>
      </c>
      <c r="C626" s="36"/>
      <c r="D626" s="32"/>
      <c r="E626" s="32"/>
    </row>
    <row r="627" ht="15" customHeight="1">
      <c r="A627" s="144"/>
      <c r="B627" t="s" s="154">
        <v>27</v>
      </c>
      <c r="C627" s="36"/>
      <c r="D627" s="32"/>
      <c r="E627" s="32"/>
    </row>
    <row r="628" ht="15" customHeight="1">
      <c r="A628" s="144"/>
      <c r="B628" t="s" s="154">
        <v>27</v>
      </c>
      <c r="C628" s="36"/>
      <c r="D628" s="32"/>
      <c r="E628" s="32"/>
    </row>
    <row r="629" ht="15" customHeight="1">
      <c r="A629" s="144"/>
      <c r="B629" t="s" s="154">
        <v>27</v>
      </c>
      <c r="C629" s="36"/>
      <c r="D629" s="32"/>
      <c r="E629" s="32"/>
    </row>
    <row r="630" ht="15" customHeight="1">
      <c r="A630" s="144"/>
      <c r="B630" t="s" s="154">
        <v>27</v>
      </c>
      <c r="C630" s="36"/>
      <c r="D630" s="32"/>
      <c r="E630" s="32"/>
    </row>
    <row r="631" ht="15" customHeight="1">
      <c r="A631" s="144"/>
      <c r="B631" t="s" s="154">
        <v>27</v>
      </c>
      <c r="C631" s="36"/>
      <c r="D631" s="32"/>
      <c r="E631" s="32"/>
    </row>
    <row r="632" ht="15" customHeight="1">
      <c r="A632" s="144"/>
      <c r="B632" t="s" s="154">
        <v>27</v>
      </c>
      <c r="C632" s="36"/>
      <c r="D632" s="32"/>
      <c r="E632" s="32"/>
    </row>
    <row r="633" ht="15" customHeight="1">
      <c r="A633" s="144"/>
      <c r="B633" t="s" s="154">
        <v>27</v>
      </c>
      <c r="C633" s="36"/>
      <c r="D633" s="32"/>
      <c r="E633" s="32"/>
    </row>
    <row r="634" ht="15" customHeight="1">
      <c r="A634" s="144"/>
      <c r="B634" t="s" s="154">
        <v>27</v>
      </c>
      <c r="C634" s="36"/>
      <c r="D634" s="32"/>
      <c r="E634" s="32"/>
    </row>
    <row r="635" ht="15" customHeight="1">
      <c r="A635" s="144"/>
      <c r="B635" t="s" s="154">
        <v>27</v>
      </c>
      <c r="C635" s="36"/>
      <c r="D635" s="32"/>
      <c r="E635" s="32"/>
    </row>
    <row r="636" ht="15" customHeight="1">
      <c r="A636" s="144"/>
      <c r="B636" t="s" s="153">
        <v>27</v>
      </c>
      <c r="C636" s="36"/>
      <c r="D636" s="32"/>
      <c r="E636" s="32"/>
    </row>
    <row r="637" ht="15" customHeight="1">
      <c r="A637" s="144"/>
      <c r="B637" t="s" s="153">
        <v>27</v>
      </c>
      <c r="C637" s="36"/>
      <c r="D637" s="32"/>
      <c r="E637" s="32"/>
    </row>
    <row r="638" ht="15" customHeight="1">
      <c r="A638" s="144"/>
      <c r="B638" t="s" s="153">
        <v>27</v>
      </c>
      <c r="C638" s="36"/>
      <c r="D638" s="32"/>
      <c r="E638" s="32"/>
    </row>
    <row r="639" ht="15" customHeight="1">
      <c r="A639" s="144"/>
      <c r="B639" t="s" s="153">
        <v>27</v>
      </c>
      <c r="C639" s="36"/>
      <c r="D639" s="32"/>
      <c r="E639" s="32"/>
    </row>
    <row r="640" ht="15" customHeight="1">
      <c r="A640" s="144"/>
      <c r="B640" t="s" s="153">
        <v>27</v>
      </c>
      <c r="C640" s="36"/>
      <c r="D640" s="32"/>
      <c r="E640" s="32"/>
    </row>
    <row r="641" ht="15" customHeight="1">
      <c r="A641" s="144"/>
      <c r="B641" t="s" s="153">
        <v>27</v>
      </c>
      <c r="C641" s="36"/>
      <c r="D641" s="32"/>
      <c r="E641" s="32"/>
    </row>
    <row r="642" ht="15" customHeight="1">
      <c r="A642" s="144"/>
      <c r="B642" t="s" s="153">
        <v>27</v>
      </c>
      <c r="C642" s="36"/>
      <c r="D642" s="32"/>
      <c r="E642" s="32"/>
    </row>
    <row r="643" ht="15" customHeight="1">
      <c r="A643" s="144"/>
      <c r="B643" t="s" s="154">
        <v>27</v>
      </c>
      <c r="C643" s="36"/>
      <c r="D643" s="32"/>
      <c r="E643" s="32"/>
    </row>
    <row r="644" ht="15" customHeight="1">
      <c r="A644" s="144"/>
      <c r="B644" t="s" s="154">
        <v>27</v>
      </c>
      <c r="C644" s="36"/>
      <c r="D644" s="32"/>
      <c r="E644" s="32"/>
    </row>
    <row r="645" ht="15" customHeight="1">
      <c r="A645" s="144"/>
      <c r="B645" t="s" s="154">
        <v>27</v>
      </c>
      <c r="C645" s="36"/>
      <c r="D645" s="32"/>
      <c r="E645" s="32"/>
    </row>
    <row r="646" ht="15" customHeight="1">
      <c r="A646" s="144"/>
      <c r="B646" t="s" s="154">
        <v>716</v>
      </c>
      <c r="C646" s="36"/>
      <c r="D646" s="32"/>
      <c r="E646" s="32"/>
    </row>
    <row r="647" ht="15" customHeight="1">
      <c r="A647" s="144"/>
      <c r="B647" t="s" s="154">
        <v>36</v>
      </c>
      <c r="C647" s="36"/>
      <c r="D647" s="32"/>
      <c r="E647" s="32"/>
    </row>
    <row r="648" ht="15" customHeight="1">
      <c r="A648" s="144"/>
      <c r="B648" t="s" s="154">
        <v>36</v>
      </c>
      <c r="C648" s="36"/>
      <c r="D648" s="32"/>
      <c r="E648" s="32"/>
    </row>
    <row r="649" ht="15" customHeight="1">
      <c r="A649" s="144"/>
      <c r="B649" t="s" s="154">
        <v>36</v>
      </c>
      <c r="C649" s="36"/>
      <c r="D649" s="32"/>
      <c r="E649" s="32"/>
    </row>
    <row r="650" ht="15" customHeight="1">
      <c r="A650" s="144"/>
      <c r="B650" t="s" s="154">
        <v>36</v>
      </c>
      <c r="C650" s="36"/>
      <c r="D650" s="32"/>
      <c r="E650" s="32"/>
    </row>
    <row r="651" ht="15" customHeight="1">
      <c r="A651" s="144"/>
      <c r="B651" t="s" s="154">
        <v>36</v>
      </c>
      <c r="C651" s="36"/>
      <c r="D651" s="32"/>
      <c r="E651" s="32"/>
    </row>
    <row r="652" ht="15" customHeight="1">
      <c r="A652" s="144"/>
      <c r="B652" t="s" s="154">
        <v>36</v>
      </c>
      <c r="C652" s="36"/>
      <c r="D652" s="32"/>
      <c r="E652" s="32"/>
    </row>
    <row r="653" ht="15" customHeight="1">
      <c r="A653" s="144"/>
      <c r="B653" t="s" s="154">
        <v>36</v>
      </c>
      <c r="C653" s="36"/>
      <c r="D653" s="32"/>
      <c r="E653" s="32"/>
    </row>
    <row r="654" ht="15" customHeight="1">
      <c r="A654" s="144"/>
      <c r="B654" t="s" s="154">
        <v>36</v>
      </c>
      <c r="C654" s="36"/>
      <c r="D654" s="32"/>
      <c r="E654" s="32"/>
    </row>
    <row r="655" ht="15" customHeight="1">
      <c r="A655" s="144"/>
      <c r="B655" t="s" s="154">
        <v>36</v>
      </c>
      <c r="C655" s="36"/>
      <c r="D655" s="32"/>
      <c r="E655" s="32"/>
    </row>
    <row r="656" ht="15" customHeight="1">
      <c r="A656" s="144"/>
      <c r="B656" t="s" s="154">
        <v>36</v>
      </c>
      <c r="C656" s="36"/>
      <c r="D656" s="32"/>
      <c r="E656" s="32"/>
    </row>
    <row r="657" ht="15" customHeight="1">
      <c r="A657" s="144"/>
      <c r="B657" t="s" s="155">
        <v>36</v>
      </c>
      <c r="C657" s="36"/>
      <c r="D657" s="32"/>
      <c r="E657" s="32"/>
    </row>
    <row r="658" ht="15" customHeight="1">
      <c r="A658" s="144"/>
      <c r="B658" t="s" s="154">
        <v>36</v>
      </c>
      <c r="C658" s="36"/>
      <c r="D658" s="32"/>
      <c r="E658" s="32"/>
    </row>
    <row r="659" ht="15" customHeight="1">
      <c r="A659" s="144"/>
      <c r="B659" t="s" s="154">
        <v>36</v>
      </c>
      <c r="C659" s="36"/>
      <c r="D659" s="32"/>
      <c r="E659" s="32"/>
    </row>
    <row r="660" ht="15" customHeight="1">
      <c r="A660" s="144"/>
      <c r="B660" t="s" s="154">
        <v>36</v>
      </c>
      <c r="C660" s="36"/>
      <c r="D660" s="32"/>
      <c r="E660" s="32"/>
    </row>
    <row r="661" ht="15" customHeight="1">
      <c r="A661" s="144"/>
      <c r="B661" t="s" s="154">
        <v>36</v>
      </c>
      <c r="C661" s="36"/>
      <c r="D661" s="32"/>
      <c r="E661" s="32"/>
    </row>
    <row r="662" ht="15" customHeight="1">
      <c r="A662" s="144"/>
      <c r="B662" t="s" s="154">
        <v>36</v>
      </c>
      <c r="C662" s="36"/>
      <c r="D662" s="32"/>
      <c r="E662" s="32"/>
    </row>
    <row r="663" ht="15" customHeight="1">
      <c r="A663" s="144"/>
      <c r="B663" t="s" s="154">
        <v>36</v>
      </c>
      <c r="C663" s="36"/>
      <c r="D663" s="32"/>
      <c r="E663" s="32"/>
    </row>
    <row r="664" ht="15" customHeight="1">
      <c r="A664" s="144"/>
      <c r="B664" t="s" s="154">
        <v>36</v>
      </c>
      <c r="C664" s="36"/>
      <c r="D664" s="32"/>
      <c r="E664" s="32"/>
    </row>
    <row r="665" ht="15" customHeight="1">
      <c r="A665" s="144"/>
      <c r="B665" t="s" s="154">
        <v>36</v>
      </c>
      <c r="C665" s="36"/>
      <c r="D665" s="32"/>
      <c r="E665" s="32"/>
    </row>
    <row r="666" ht="15" customHeight="1">
      <c r="A666" s="144"/>
      <c r="B666" t="s" s="154">
        <v>36</v>
      </c>
      <c r="C666" s="36"/>
      <c r="D666" s="32"/>
      <c r="E666" s="32"/>
    </row>
    <row r="667" ht="15" customHeight="1">
      <c r="A667" s="144"/>
      <c r="B667" t="s" s="154">
        <v>36</v>
      </c>
      <c r="C667" s="36"/>
      <c r="D667" s="32"/>
      <c r="E667" s="32"/>
    </row>
    <row r="668" ht="15" customHeight="1">
      <c r="A668" s="144"/>
      <c r="B668" t="s" s="154">
        <v>36</v>
      </c>
      <c r="C668" s="36"/>
      <c r="D668" s="32"/>
      <c r="E668" s="32"/>
    </row>
    <row r="669" ht="15" customHeight="1">
      <c r="A669" s="144"/>
      <c r="B669" t="s" s="154">
        <v>98</v>
      </c>
      <c r="C669" s="36"/>
      <c r="D669" s="32"/>
      <c r="E669" s="32"/>
    </row>
    <row r="670" ht="15" customHeight="1">
      <c r="A670" s="144"/>
      <c r="B670" t="s" s="154">
        <v>98</v>
      </c>
      <c r="C670" s="36"/>
      <c r="D670" s="32"/>
      <c r="E670" s="32"/>
    </row>
    <row r="671" ht="15" customHeight="1">
      <c r="A671" s="144"/>
      <c r="B671" t="s" s="154">
        <v>43</v>
      </c>
      <c r="C671" s="36"/>
      <c r="D671" s="32"/>
      <c r="E671" s="32"/>
    </row>
    <row r="672" ht="15" customHeight="1">
      <c r="A672" s="144"/>
      <c r="B672" t="s" s="153">
        <v>43</v>
      </c>
      <c r="C672" s="36"/>
      <c r="D672" s="32"/>
      <c r="E672" s="32"/>
    </row>
    <row r="673" ht="15" customHeight="1">
      <c r="A673" s="144"/>
      <c r="B673" t="s" s="153">
        <v>43</v>
      </c>
      <c r="C673" s="36"/>
      <c r="D673" s="32"/>
      <c r="E673" s="32"/>
    </row>
    <row r="674" ht="15" customHeight="1">
      <c r="A674" s="144"/>
      <c r="B674" t="s" s="153">
        <v>43</v>
      </c>
      <c r="C674" s="36"/>
      <c r="D674" s="32"/>
      <c r="E674" s="32"/>
    </row>
    <row r="675" ht="15" customHeight="1">
      <c r="A675" s="144"/>
      <c r="B675" t="s" s="156">
        <v>43</v>
      </c>
      <c r="C675" s="36"/>
      <c r="D675" s="32"/>
      <c r="E675" s="32"/>
    </row>
    <row r="676" ht="15" customHeight="1">
      <c r="A676" s="144"/>
      <c r="B676" t="s" s="153">
        <v>43</v>
      </c>
      <c r="C676" s="36"/>
      <c r="D676" s="32"/>
      <c r="E676" s="32"/>
    </row>
    <row r="677" ht="15" customHeight="1">
      <c r="A677" s="144"/>
      <c r="B677" t="s" s="153">
        <v>43</v>
      </c>
      <c r="C677" s="36"/>
      <c r="D677" s="32"/>
      <c r="E677" s="32"/>
    </row>
    <row r="678" ht="15" customHeight="1">
      <c r="A678" s="144"/>
      <c r="B678" t="s" s="153">
        <v>43</v>
      </c>
      <c r="C678" s="36"/>
      <c r="D678" s="32"/>
      <c r="E678" s="32"/>
    </row>
    <row r="679" ht="15" customHeight="1">
      <c r="A679" s="144"/>
      <c r="B679" t="s" s="154">
        <v>43</v>
      </c>
      <c r="C679" s="36"/>
      <c r="D679" s="32"/>
      <c r="E679" s="32"/>
    </row>
    <row r="680" ht="15" customHeight="1">
      <c r="A680" s="144"/>
      <c r="B680" t="s" s="153">
        <v>43</v>
      </c>
      <c r="C680" s="36"/>
      <c r="D680" s="32"/>
      <c r="E680" s="32"/>
    </row>
    <row r="681" ht="15" customHeight="1">
      <c r="A681" s="144"/>
      <c r="B681" t="s" s="154">
        <v>43</v>
      </c>
      <c r="C681" s="36"/>
      <c r="D681" s="32"/>
      <c r="E681" s="32"/>
    </row>
    <row r="682" ht="15" customHeight="1">
      <c r="A682" s="144"/>
      <c r="B682" t="s" s="153">
        <v>43</v>
      </c>
      <c r="C682" s="36"/>
      <c r="D682" s="32"/>
      <c r="E682" s="32"/>
    </row>
    <row r="683" ht="15" customHeight="1">
      <c r="A683" s="144"/>
      <c r="B683" t="s" s="154">
        <v>43</v>
      </c>
      <c r="C683" s="36"/>
      <c r="D683" s="32"/>
      <c r="E683" s="32"/>
    </row>
    <row r="684" ht="15" customHeight="1">
      <c r="A684" s="144"/>
      <c r="B684" t="s" s="153">
        <v>43</v>
      </c>
      <c r="C684" s="36"/>
      <c r="D684" s="32"/>
      <c r="E684" s="32"/>
    </row>
    <row r="685" ht="15" customHeight="1">
      <c r="A685" s="144"/>
      <c r="B685" t="s" s="153">
        <v>43</v>
      </c>
      <c r="C685" s="36"/>
      <c r="D685" s="32"/>
      <c r="E685" s="32"/>
    </row>
    <row r="686" ht="15" customHeight="1">
      <c r="A686" s="144"/>
      <c r="B686" t="s" s="153">
        <v>43</v>
      </c>
      <c r="C686" s="36"/>
      <c r="D686" s="32"/>
      <c r="E686" s="32"/>
    </row>
    <row r="687" ht="15" customHeight="1">
      <c r="A687" s="144"/>
      <c r="B687" t="s" s="153">
        <v>43</v>
      </c>
      <c r="C687" s="36"/>
      <c r="D687" s="32"/>
      <c r="E687" s="32"/>
    </row>
    <row r="688" ht="15" customHeight="1">
      <c r="A688" s="144"/>
      <c r="B688" t="s" s="153">
        <v>43</v>
      </c>
      <c r="C688" s="36"/>
      <c r="D688" s="32"/>
      <c r="E688" s="32"/>
    </row>
    <row r="689" ht="15" customHeight="1">
      <c r="A689" s="144"/>
      <c r="B689" t="s" s="153">
        <v>43</v>
      </c>
      <c r="C689" s="36"/>
      <c r="D689" s="32"/>
      <c r="E689" s="32"/>
    </row>
    <row r="690" ht="15" customHeight="1">
      <c r="A690" s="144"/>
      <c r="B690" t="s" s="153">
        <v>43</v>
      </c>
      <c r="C690" s="36"/>
      <c r="D690" s="32"/>
      <c r="E690" s="32"/>
    </row>
    <row r="691" ht="15" customHeight="1">
      <c r="A691" s="144"/>
      <c r="B691" t="s" s="153">
        <v>43</v>
      </c>
      <c r="C691" s="36"/>
      <c r="D691" s="32"/>
      <c r="E691" s="32"/>
    </row>
    <row r="692" ht="15" customHeight="1">
      <c r="A692" s="144"/>
      <c r="B692" t="s" s="153">
        <v>43</v>
      </c>
      <c r="C692" s="36"/>
      <c r="D692" s="32"/>
      <c r="E692" s="32"/>
    </row>
    <row r="693" ht="15" customHeight="1">
      <c r="A693" s="144"/>
      <c r="B693" t="s" s="153">
        <v>43</v>
      </c>
      <c r="C693" s="36"/>
      <c r="D693" s="32"/>
      <c r="E693" s="32"/>
    </row>
    <row r="694" ht="15" customHeight="1">
      <c r="A694" s="144"/>
      <c r="B694" t="s" s="153">
        <v>43</v>
      </c>
      <c r="C694" s="36"/>
      <c r="D694" s="32"/>
      <c r="E694" s="32"/>
    </row>
    <row r="695" ht="15" customHeight="1">
      <c r="A695" s="144"/>
      <c r="B695" t="s" s="153">
        <v>43</v>
      </c>
      <c r="C695" s="36"/>
      <c r="D695" s="32"/>
      <c r="E695" s="32"/>
    </row>
    <row r="696" ht="15" customHeight="1">
      <c r="A696" s="144"/>
      <c r="B696" t="s" s="153">
        <v>43</v>
      </c>
      <c r="C696" s="36"/>
      <c r="D696" s="32"/>
      <c r="E696" s="32"/>
    </row>
    <row r="697" ht="15" customHeight="1">
      <c r="A697" s="144"/>
      <c r="B697" t="s" s="153">
        <v>43</v>
      </c>
      <c r="C697" s="36"/>
      <c r="D697" s="32"/>
      <c r="E697" s="32"/>
    </row>
    <row r="698" ht="15" customHeight="1">
      <c r="A698" s="144"/>
      <c r="B698" t="s" s="153">
        <v>43</v>
      </c>
      <c r="C698" s="36"/>
      <c r="D698" s="32"/>
      <c r="E698" s="32"/>
    </row>
    <row r="699" ht="15" customHeight="1">
      <c r="A699" s="144"/>
      <c r="B699" t="s" s="153">
        <v>43</v>
      </c>
      <c r="C699" s="36"/>
      <c r="D699" s="32"/>
      <c r="E699" s="32"/>
    </row>
    <row r="700" ht="15" customHeight="1">
      <c r="A700" s="144"/>
      <c r="B700" t="s" s="153">
        <v>210</v>
      </c>
      <c r="C700" s="36"/>
      <c r="D700" s="32"/>
      <c r="E700" s="32"/>
    </row>
    <row r="701" ht="15" customHeight="1">
      <c r="A701" s="144"/>
      <c r="B701" t="s" s="153">
        <v>210</v>
      </c>
      <c r="C701" s="36"/>
      <c r="D701" s="32"/>
      <c r="E701" s="32"/>
    </row>
    <row r="702" ht="15" customHeight="1">
      <c r="A702" s="144"/>
      <c r="B702" t="s" s="153">
        <v>210</v>
      </c>
      <c r="C702" s="36"/>
      <c r="D702" s="32"/>
      <c r="E702" s="32"/>
    </row>
    <row r="703" ht="15" customHeight="1">
      <c r="A703" s="144"/>
      <c r="B703" t="s" s="154">
        <v>46</v>
      </c>
      <c r="C703" s="36"/>
      <c r="D703" s="32"/>
      <c r="E703" s="32"/>
    </row>
    <row r="704" ht="15" customHeight="1">
      <c r="A704" s="144"/>
      <c r="B704" t="s" s="153">
        <v>49</v>
      </c>
      <c r="C704" s="36"/>
      <c r="D704" s="32"/>
      <c r="E704" s="32"/>
    </row>
    <row r="705" ht="15" customHeight="1">
      <c r="A705" s="144"/>
      <c r="B705" t="s" s="153">
        <v>49</v>
      </c>
      <c r="C705" s="36"/>
      <c r="D705" s="32"/>
      <c r="E705" s="32"/>
    </row>
    <row r="706" ht="15" customHeight="1">
      <c r="A706" s="144"/>
      <c r="B706" t="s" s="153">
        <v>49</v>
      </c>
      <c r="C706" s="36"/>
      <c r="D706" s="32"/>
      <c r="E706" s="32"/>
    </row>
    <row r="707" ht="15" customHeight="1">
      <c r="A707" s="144"/>
      <c r="B707" t="s" s="153">
        <v>49</v>
      </c>
      <c r="C707" s="36"/>
      <c r="D707" s="32"/>
      <c r="E707" s="32"/>
    </row>
    <row r="708" ht="15" customHeight="1">
      <c r="A708" s="144"/>
      <c r="B708" t="s" s="153">
        <v>49</v>
      </c>
      <c r="C708" s="36"/>
      <c r="D708" s="32"/>
      <c r="E708" s="32"/>
    </row>
    <row r="709" ht="15" customHeight="1">
      <c r="A709" s="144"/>
      <c r="B709" t="s" s="153">
        <v>49</v>
      </c>
      <c r="C709" s="36"/>
      <c r="D709" s="32"/>
      <c r="E709" s="32"/>
    </row>
    <row r="710" ht="15" customHeight="1">
      <c r="A710" s="144"/>
      <c r="B710" t="s" s="153">
        <v>49</v>
      </c>
      <c r="C710" s="36"/>
      <c r="D710" s="32"/>
      <c r="E710" s="32"/>
    </row>
    <row r="711" ht="15" customHeight="1">
      <c r="A711" s="144"/>
      <c r="B711" t="s" s="153">
        <v>49</v>
      </c>
      <c r="C711" s="36"/>
      <c r="D711" s="32"/>
      <c r="E711" s="32"/>
    </row>
    <row r="712" ht="15" customHeight="1">
      <c r="A712" s="144"/>
      <c r="B712" t="s" s="153">
        <v>49</v>
      </c>
      <c r="C712" s="36"/>
      <c r="D712" s="32"/>
      <c r="E712" s="32"/>
    </row>
    <row r="713" ht="15" customHeight="1">
      <c r="A713" s="144"/>
      <c r="B713" t="s" s="157">
        <v>49</v>
      </c>
      <c r="C713" s="46"/>
      <c r="D713" s="32"/>
      <c r="E713" s="32"/>
    </row>
    <row r="714" ht="15" customHeight="1">
      <c r="A714" s="144"/>
      <c r="B714" t="s" s="157">
        <v>49</v>
      </c>
      <c r="C714" s="46"/>
      <c r="D714" s="32"/>
      <c r="E714" s="32"/>
    </row>
    <row r="715" ht="15" customHeight="1">
      <c r="A715" s="144"/>
      <c r="B715" t="s" s="157">
        <v>49</v>
      </c>
      <c r="C715" s="46"/>
      <c r="D715" s="32"/>
      <c r="E715" s="32"/>
    </row>
    <row r="716" ht="15" customHeight="1">
      <c r="A716" s="144"/>
      <c r="B716" t="s" s="157">
        <v>49</v>
      </c>
      <c r="C716" s="46"/>
      <c r="D716" s="32"/>
      <c r="E716" s="32"/>
    </row>
    <row r="717" ht="15" customHeight="1">
      <c r="A717" s="144"/>
      <c r="B717" t="s" s="157">
        <v>49</v>
      </c>
      <c r="C717" s="46"/>
      <c r="D717" s="32"/>
      <c r="E717" s="32"/>
    </row>
    <row r="718" ht="15" customHeight="1">
      <c r="A718" s="144"/>
      <c r="B718" t="s" s="157">
        <v>59</v>
      </c>
      <c r="C718" s="46"/>
      <c r="D718" s="32"/>
      <c r="E718" s="32"/>
    </row>
    <row r="719" ht="15" customHeight="1">
      <c r="A719" s="144"/>
      <c r="B719" t="s" s="157">
        <v>248</v>
      </c>
      <c r="C719" s="46"/>
      <c r="D719" s="32"/>
      <c r="E719" s="32"/>
    </row>
    <row r="720" ht="15" customHeight="1">
      <c r="A720" s="144"/>
      <c r="B720" t="s" s="157">
        <v>248</v>
      </c>
      <c r="C720" s="46"/>
      <c r="D720" s="32"/>
      <c r="E720" s="32"/>
    </row>
    <row r="721" ht="15" customHeight="1">
      <c r="A721" s="144"/>
      <c r="B721" t="s" s="158">
        <v>62</v>
      </c>
      <c r="C721" s="46"/>
      <c r="D721" s="32"/>
      <c r="E721" s="32"/>
    </row>
    <row r="722" ht="15" customHeight="1">
      <c r="A722" s="144"/>
      <c r="B722" t="s" s="158">
        <v>252</v>
      </c>
      <c r="C722" s="46"/>
      <c r="D722" s="32"/>
      <c r="E722" s="32"/>
    </row>
    <row r="723" ht="15" customHeight="1">
      <c r="A723" s="144"/>
      <c r="B723" t="s" s="158">
        <v>252</v>
      </c>
      <c r="C723" s="46"/>
      <c r="D723" s="32"/>
      <c r="E723" s="32"/>
    </row>
    <row r="724" ht="15" customHeight="1">
      <c r="A724" s="144"/>
      <c r="B724" t="s" s="158">
        <v>252</v>
      </c>
      <c r="C724" s="46"/>
      <c r="D724" s="32"/>
      <c r="E724" s="32"/>
    </row>
    <row r="725" ht="15" customHeight="1">
      <c r="A725" s="144"/>
      <c r="B725" t="s" s="158">
        <v>252</v>
      </c>
      <c r="C725" s="46"/>
      <c r="D725" s="32"/>
      <c r="E725" s="32"/>
    </row>
    <row r="726" ht="15" customHeight="1">
      <c r="A726" s="144"/>
      <c r="B726" t="s" s="158">
        <v>252</v>
      </c>
      <c r="C726" s="46"/>
      <c r="D726" s="32"/>
      <c r="E726" s="32"/>
    </row>
    <row r="727" ht="15" customHeight="1">
      <c r="A727" s="144"/>
      <c r="B727" t="s" s="158">
        <v>252</v>
      </c>
      <c r="C727" s="46"/>
      <c r="D727" s="32"/>
      <c r="E727" s="32"/>
    </row>
    <row r="728" ht="15" customHeight="1">
      <c r="A728" s="144"/>
      <c r="B728" t="s" s="158">
        <v>68</v>
      </c>
      <c r="C728" s="46"/>
      <c r="D728" s="32"/>
      <c r="E728" s="32"/>
    </row>
    <row r="729" ht="15" customHeight="1">
      <c r="A729" s="144"/>
      <c r="B729" t="s" s="158">
        <v>68</v>
      </c>
      <c r="C729" s="46"/>
      <c r="D729" s="32"/>
      <c r="E729" s="32"/>
    </row>
    <row r="730" ht="15" customHeight="1">
      <c r="A730" s="144"/>
      <c r="B730" t="s" s="158">
        <v>68</v>
      </c>
      <c r="C730" s="46"/>
      <c r="D730" s="32"/>
      <c r="E730" s="32"/>
    </row>
    <row r="731" ht="15" customHeight="1">
      <c r="A731" s="144"/>
      <c r="B731" t="s" s="158">
        <v>68</v>
      </c>
      <c r="C731" s="46"/>
      <c r="D731" s="32"/>
      <c r="E731" s="32"/>
    </row>
    <row r="732" ht="15" customHeight="1">
      <c r="A732" s="144"/>
      <c r="B732" t="s" s="158">
        <v>68</v>
      </c>
      <c r="C732" s="46"/>
      <c r="D732" s="32"/>
      <c r="E732" s="32"/>
    </row>
    <row r="733" ht="15" customHeight="1">
      <c r="A733" s="144"/>
      <c r="B733" t="s" s="158">
        <v>68</v>
      </c>
      <c r="C733" s="46"/>
      <c r="D733" s="32"/>
      <c r="E733" s="32"/>
    </row>
    <row r="734" ht="15" customHeight="1">
      <c r="A734" s="144"/>
      <c r="B734" t="s" s="157">
        <v>68</v>
      </c>
      <c r="C734" s="46"/>
      <c r="D734" s="32"/>
      <c r="E734" s="32"/>
    </row>
    <row r="735" ht="15" customHeight="1">
      <c r="A735" s="144"/>
      <c r="B735" t="s" s="157">
        <v>68</v>
      </c>
      <c r="C735" s="46"/>
      <c r="D735" s="32"/>
      <c r="E735" s="32"/>
    </row>
    <row r="736" ht="15" customHeight="1">
      <c r="A736" s="144"/>
      <c r="B736" t="s" s="157">
        <v>68</v>
      </c>
      <c r="C736" s="46"/>
      <c r="D736" s="32"/>
      <c r="E736" s="32"/>
    </row>
    <row r="737" ht="15" customHeight="1">
      <c r="A737" s="144"/>
      <c r="B737" t="s" s="157">
        <v>68</v>
      </c>
      <c r="C737" s="46"/>
      <c r="D737" s="32"/>
      <c r="E737" s="32"/>
    </row>
    <row r="738" ht="15" customHeight="1">
      <c r="A738" s="144"/>
      <c r="B738" t="s" s="157">
        <v>68</v>
      </c>
      <c r="C738" s="46"/>
      <c r="D738" s="32"/>
      <c r="E738" s="32"/>
    </row>
    <row r="739" ht="15" customHeight="1">
      <c r="A739" s="144"/>
      <c r="B739" t="s" s="157">
        <v>68</v>
      </c>
      <c r="C739" s="46"/>
      <c r="D739" s="32"/>
      <c r="E739" s="32"/>
    </row>
    <row r="740" ht="15" customHeight="1">
      <c r="A740" s="144"/>
      <c r="B740" t="s" s="157">
        <v>65</v>
      </c>
      <c r="C740" s="46"/>
      <c r="D740" s="32"/>
      <c r="E740" s="32"/>
    </row>
    <row r="741" ht="15" customHeight="1">
      <c r="A741" s="144"/>
      <c r="B741" t="s" s="158">
        <v>65</v>
      </c>
      <c r="C741" s="46"/>
      <c r="D741" s="32"/>
      <c r="E741" s="32"/>
    </row>
    <row r="742" ht="15" customHeight="1">
      <c r="A742" s="144"/>
      <c r="B742" t="s" s="158">
        <v>65</v>
      </c>
      <c r="C742" s="46"/>
      <c r="D742" s="32"/>
      <c r="E742" s="32"/>
    </row>
    <row r="743" ht="15" customHeight="1">
      <c r="A743" s="144"/>
      <c r="B743" t="s" s="158">
        <v>65</v>
      </c>
      <c r="C743" s="46"/>
      <c r="D743" s="32"/>
      <c r="E743" s="32"/>
    </row>
    <row r="744" ht="15" customHeight="1">
      <c r="A744" s="144"/>
      <c r="B744" t="s" s="158">
        <v>65</v>
      </c>
      <c r="C744" s="46"/>
      <c r="D744" s="32"/>
      <c r="E744" s="32"/>
    </row>
    <row r="745" ht="15" customHeight="1">
      <c r="A745" s="144"/>
      <c r="B745" t="s" s="158">
        <v>414</v>
      </c>
      <c r="C745" s="46"/>
      <c r="D745" s="32"/>
      <c r="E745" s="32"/>
    </row>
    <row r="746" ht="15" customHeight="1">
      <c r="A746" s="144"/>
      <c r="B746" t="s" s="158">
        <v>414</v>
      </c>
      <c r="C746" s="46"/>
      <c r="D746" s="32"/>
      <c r="E746" s="32"/>
    </row>
    <row r="747" ht="15" customHeight="1">
      <c r="A747" s="144"/>
      <c r="B747" t="s" s="158">
        <v>414</v>
      </c>
      <c r="C747" s="46"/>
      <c r="D747" s="32"/>
      <c r="E747" s="32"/>
    </row>
    <row r="748" ht="15" customHeight="1">
      <c r="A748" s="144"/>
      <c r="B748" t="s" s="158">
        <v>414</v>
      </c>
      <c r="C748" s="46"/>
      <c r="D748" s="32"/>
      <c r="E748" s="32"/>
    </row>
    <row r="749" ht="15" customHeight="1">
      <c r="A749" s="144"/>
      <c r="B749" t="s" s="158">
        <v>636</v>
      </c>
      <c r="C749" s="46"/>
      <c r="D749" s="32"/>
      <c r="E749" s="32"/>
    </row>
    <row r="750" ht="15" customHeight="1">
      <c r="A750" s="144"/>
      <c r="B750" t="s" s="158">
        <v>636</v>
      </c>
      <c r="C750" s="46"/>
      <c r="D750" s="32"/>
      <c r="E750" s="32"/>
    </row>
    <row r="751" ht="15" customHeight="1">
      <c r="A751" s="144"/>
      <c r="B751" t="s" s="158">
        <v>98</v>
      </c>
      <c r="C751" s="46"/>
      <c r="D751" s="32"/>
      <c r="E751" s="32"/>
    </row>
    <row r="752" ht="15" customHeight="1">
      <c r="A752" s="144"/>
      <c r="B752" t="s" s="157">
        <v>297</v>
      </c>
      <c r="C752" s="46"/>
      <c r="D752" s="32"/>
      <c r="E752" s="32"/>
    </row>
    <row r="753" ht="15" customHeight="1">
      <c r="A753" s="144"/>
      <c r="B753" t="s" s="157">
        <v>297</v>
      </c>
      <c r="C753" s="46"/>
      <c r="D753" s="32"/>
      <c r="E753" s="32"/>
    </row>
    <row r="754" ht="15" customHeight="1">
      <c r="A754" s="144"/>
      <c r="B754" t="s" s="158">
        <v>297</v>
      </c>
      <c r="C754" s="46"/>
      <c r="D754" s="32"/>
      <c r="E754" s="32"/>
    </row>
    <row r="755" ht="15" customHeight="1">
      <c r="A755" s="144"/>
      <c r="B755" t="s" s="157">
        <v>297</v>
      </c>
      <c r="C755" s="46"/>
      <c r="D755" s="32"/>
      <c r="E755" s="32"/>
    </row>
    <row r="756" ht="15" customHeight="1">
      <c r="A756" s="144"/>
      <c r="B756" t="s" s="157">
        <v>297</v>
      </c>
      <c r="C756" s="46"/>
      <c r="D756" s="32"/>
      <c r="E756" s="32"/>
    </row>
    <row r="757" ht="15" customHeight="1">
      <c r="A757" s="144"/>
      <c r="B757" t="s" s="157">
        <v>297</v>
      </c>
      <c r="C757" s="46"/>
      <c r="D757" s="32"/>
      <c r="E757" s="32"/>
    </row>
    <row r="758" ht="15" customHeight="1">
      <c r="A758" s="144"/>
      <c r="B758" t="s" s="157">
        <v>297</v>
      </c>
      <c r="C758" s="46"/>
      <c r="D758" s="32"/>
      <c r="E758" s="32"/>
    </row>
    <row r="759" ht="15" customHeight="1">
      <c r="A759" s="144"/>
      <c r="B759" t="s" s="157">
        <v>297</v>
      </c>
      <c r="C759" s="46"/>
      <c r="D759" s="32"/>
      <c r="E759" s="32"/>
    </row>
    <row r="760" ht="15" customHeight="1">
      <c r="A760" s="144"/>
      <c r="B760" t="s" s="157">
        <v>297</v>
      </c>
      <c r="C760" s="46"/>
      <c r="D760" s="32"/>
      <c r="E760" s="32"/>
    </row>
    <row r="761" ht="15" customHeight="1">
      <c r="A761" s="144"/>
      <c r="B761" t="s" s="157">
        <v>297</v>
      </c>
      <c r="C761" s="46"/>
      <c r="D761" s="32"/>
      <c r="E761" s="32"/>
    </row>
    <row r="762" ht="15" customHeight="1">
      <c r="A762" s="144"/>
      <c r="B762" t="s" s="157">
        <v>297</v>
      </c>
      <c r="C762" s="46"/>
      <c r="D762" s="32"/>
      <c r="E762" s="32"/>
    </row>
    <row r="763" ht="15" customHeight="1">
      <c r="A763" s="144"/>
      <c r="B763" t="s" s="157">
        <v>297</v>
      </c>
      <c r="C763" s="46"/>
      <c r="D763" s="32"/>
      <c r="E763" s="32"/>
    </row>
    <row r="764" ht="15" customHeight="1">
      <c r="A764" s="144"/>
      <c r="B764" t="s" s="157">
        <v>297</v>
      </c>
      <c r="C764" s="46"/>
      <c r="D764" s="32"/>
      <c r="E764" s="32"/>
    </row>
    <row r="765" ht="15" customHeight="1">
      <c r="A765" s="144"/>
      <c r="B765" t="s" s="157">
        <v>76</v>
      </c>
      <c r="C765" s="46"/>
      <c r="D765" s="32"/>
      <c r="E765" s="32"/>
    </row>
    <row r="766" ht="15" customHeight="1">
      <c r="A766" s="144"/>
      <c r="B766" t="s" s="159">
        <v>76</v>
      </c>
      <c r="C766" s="46"/>
      <c r="D766" s="32"/>
      <c r="E766" s="32"/>
    </row>
    <row r="767" ht="15" customHeight="1">
      <c r="A767" s="144"/>
      <c r="B767" t="s" s="157">
        <v>76</v>
      </c>
      <c r="C767" s="46"/>
      <c r="D767" s="32"/>
      <c r="E767" s="32"/>
    </row>
    <row r="768" ht="15" customHeight="1">
      <c r="A768" s="144"/>
      <c r="B768" t="s" s="157">
        <v>76</v>
      </c>
      <c r="C768" s="46"/>
      <c r="D768" s="32"/>
      <c r="E768" s="32"/>
    </row>
    <row r="769" ht="15" customHeight="1">
      <c r="A769" s="144"/>
      <c r="B769" s="160"/>
      <c r="C769" s="46"/>
      <c r="D769" s="32"/>
      <c r="E769" s="32"/>
    </row>
    <row r="770" ht="15" customHeight="1">
      <c r="A770" s="144"/>
      <c r="B770" t="s" s="161">
        <v>27</v>
      </c>
      <c r="C770" s="46"/>
      <c r="D770" s="32"/>
      <c r="E770" s="32"/>
    </row>
    <row r="771" ht="15" customHeight="1">
      <c r="A771" s="144"/>
      <c r="B771" t="s" s="162">
        <v>106</v>
      </c>
      <c r="C771" s="46"/>
      <c r="D771" s="32"/>
      <c r="E771" s="32"/>
    </row>
    <row r="772" ht="15" customHeight="1">
      <c r="A772" s="144"/>
      <c r="B772" t="s" s="161">
        <v>27</v>
      </c>
      <c r="C772" s="46"/>
      <c r="D772" s="32"/>
      <c r="E772" s="32"/>
    </row>
    <row r="773" ht="15" customHeight="1">
      <c r="A773" s="144"/>
      <c r="B773" t="s" s="161">
        <v>27</v>
      </c>
      <c r="C773" s="46"/>
      <c r="D773" s="32"/>
      <c r="E773" s="32"/>
    </row>
    <row r="774" ht="15" customHeight="1">
      <c r="A774" s="144"/>
      <c r="B774" t="s" s="162">
        <v>36</v>
      </c>
      <c r="C774" s="46"/>
      <c r="D774" s="32"/>
      <c r="E774" s="32"/>
    </row>
    <row r="775" ht="15" customHeight="1">
      <c r="A775" s="144"/>
      <c r="B775" t="s" s="162">
        <v>36</v>
      </c>
      <c r="C775" s="46"/>
      <c r="D775" s="32"/>
      <c r="E775" s="32"/>
    </row>
    <row r="776" ht="15" customHeight="1">
      <c r="A776" s="144"/>
      <c r="B776" t="s" s="162">
        <v>36</v>
      </c>
      <c r="C776" s="46"/>
      <c r="D776" s="32"/>
      <c r="E776" s="32"/>
    </row>
    <row r="777" ht="15" customHeight="1">
      <c r="A777" s="144"/>
      <c r="B777" t="s" s="162">
        <v>36</v>
      </c>
      <c r="C777" s="46"/>
      <c r="D777" s="32"/>
      <c r="E777" s="32"/>
    </row>
    <row r="778" ht="15" customHeight="1">
      <c r="A778" s="144"/>
      <c r="B778" t="s" s="162">
        <v>36</v>
      </c>
      <c r="C778" s="46"/>
      <c r="D778" s="32"/>
      <c r="E778" s="32"/>
    </row>
    <row r="779" ht="15" customHeight="1">
      <c r="A779" s="144"/>
      <c r="B779" t="s" s="161">
        <v>43</v>
      </c>
      <c r="C779" s="46"/>
      <c r="D779" s="32"/>
      <c r="E779" s="32"/>
    </row>
    <row r="780" ht="15" customHeight="1">
      <c r="A780" s="144"/>
      <c r="B780" t="s" s="162">
        <v>43</v>
      </c>
      <c r="C780" s="46"/>
      <c r="D780" s="32"/>
      <c r="E780" s="32"/>
    </row>
    <row r="781" ht="15" customHeight="1">
      <c r="A781" s="144"/>
      <c r="B781" t="s" s="162">
        <v>43</v>
      </c>
      <c r="C781" s="46"/>
      <c r="D781" s="32"/>
      <c r="E781" s="32"/>
    </row>
    <row r="782" ht="15" customHeight="1">
      <c r="A782" s="144"/>
      <c r="B782" t="s" s="163">
        <v>43</v>
      </c>
      <c r="C782" s="36"/>
      <c r="D782" s="32"/>
      <c r="E782" s="32"/>
    </row>
    <row r="783" ht="15" customHeight="1">
      <c r="A783" s="144"/>
      <c r="B783" t="s" s="162">
        <v>43</v>
      </c>
      <c r="C783" s="46"/>
      <c r="D783" s="32"/>
      <c r="E783" s="32"/>
    </row>
    <row r="784" ht="15" customHeight="1">
      <c r="A784" s="144"/>
      <c r="B784" t="s" s="162">
        <v>43</v>
      </c>
      <c r="C784" s="46"/>
      <c r="D784" s="32"/>
      <c r="E784" s="32"/>
    </row>
    <row r="785" ht="15" customHeight="1">
      <c r="A785" s="144"/>
      <c r="B785" t="s" s="162">
        <v>43</v>
      </c>
      <c r="C785" s="46"/>
      <c r="D785" s="32"/>
      <c r="E785" s="32"/>
    </row>
    <row r="786" ht="15" customHeight="1">
      <c r="A786" s="144"/>
      <c r="B786" t="s" s="162">
        <v>43</v>
      </c>
      <c r="C786" s="46"/>
      <c r="D786" s="32"/>
      <c r="E786" s="32"/>
    </row>
    <row r="787" ht="15" customHeight="1">
      <c r="A787" s="144"/>
      <c r="B787" t="s" s="161">
        <v>43</v>
      </c>
      <c r="C787" s="46"/>
      <c r="D787" s="32"/>
      <c r="E787" s="32"/>
    </row>
    <row r="788" ht="15" customHeight="1">
      <c r="A788" s="144"/>
      <c r="B788" t="s" s="161">
        <v>43</v>
      </c>
      <c r="C788" s="46"/>
      <c r="D788" s="32"/>
      <c r="E788" s="32"/>
    </row>
    <row r="789" ht="15" customHeight="1">
      <c r="A789" s="144"/>
      <c r="B789" t="s" s="161">
        <v>210</v>
      </c>
      <c r="C789" s="46"/>
      <c r="D789" s="32"/>
      <c r="E789" s="32"/>
    </row>
    <row r="790" ht="15" customHeight="1">
      <c r="A790" s="144"/>
      <c r="B790" t="s" s="161">
        <v>46</v>
      </c>
      <c r="C790" s="46"/>
      <c r="D790" s="32"/>
      <c r="E790" s="32"/>
    </row>
    <row r="791" ht="15" customHeight="1">
      <c r="A791" s="144"/>
      <c r="B791" t="s" s="162">
        <v>49</v>
      </c>
      <c r="C791" s="46"/>
      <c r="D791" s="32"/>
      <c r="E791" s="32"/>
    </row>
    <row r="792" ht="15" customHeight="1">
      <c r="A792" s="144"/>
      <c r="B792" t="s" s="163">
        <v>49</v>
      </c>
      <c r="C792" s="36"/>
      <c r="D792" s="32"/>
      <c r="E792" s="32"/>
    </row>
    <row r="793" ht="15" customHeight="1">
      <c r="A793" s="144"/>
      <c r="B793" t="s" s="163">
        <v>49</v>
      </c>
      <c r="C793" s="36"/>
      <c r="D793" s="32"/>
      <c r="E793" s="32"/>
    </row>
    <row r="794" ht="15" customHeight="1">
      <c r="A794" s="144"/>
      <c r="B794" t="s" s="163">
        <v>49</v>
      </c>
      <c r="C794" s="36"/>
      <c r="D794" s="32"/>
      <c r="E794" s="32"/>
    </row>
    <row r="795" ht="15" customHeight="1">
      <c r="A795" s="144"/>
      <c r="B795" t="s" s="163">
        <v>49</v>
      </c>
      <c r="C795" s="36"/>
      <c r="D795" s="32"/>
      <c r="E795" s="32"/>
    </row>
    <row r="796" ht="15" customHeight="1">
      <c r="A796" s="144"/>
      <c r="B796" t="s" s="163">
        <v>49</v>
      </c>
      <c r="C796" s="36"/>
      <c r="D796" s="32"/>
      <c r="E796" s="32"/>
    </row>
    <row r="797" ht="15" customHeight="1">
      <c r="A797" s="144"/>
      <c r="B797" t="s" s="163">
        <v>49</v>
      </c>
      <c r="C797" s="36"/>
      <c r="D797" s="32"/>
      <c r="E797" s="32"/>
    </row>
    <row r="798" ht="15" customHeight="1">
      <c r="A798" s="144"/>
      <c r="B798" t="s" s="163">
        <v>49</v>
      </c>
      <c r="C798" s="36"/>
      <c r="D798" s="32"/>
      <c r="E798" s="32"/>
    </row>
    <row r="799" ht="15" customHeight="1">
      <c r="A799" s="144"/>
      <c r="B799" t="s" s="163">
        <v>49</v>
      </c>
      <c r="C799" s="36"/>
      <c r="D799" s="32"/>
      <c r="E799" s="32"/>
    </row>
    <row r="800" ht="15" customHeight="1">
      <c r="A800" s="144"/>
      <c r="B800" t="s" s="163">
        <v>49</v>
      </c>
      <c r="C800" s="36"/>
      <c r="D800" s="32"/>
      <c r="E800" s="32"/>
    </row>
    <row r="801" ht="15" customHeight="1">
      <c r="A801" s="144"/>
      <c r="B801" t="s" s="163">
        <v>62</v>
      </c>
      <c r="C801" s="36"/>
      <c r="D801" s="32"/>
      <c r="E801" s="32"/>
    </row>
    <row r="802" ht="15" customHeight="1">
      <c r="A802" s="144"/>
      <c r="B802" t="s" s="163">
        <v>68</v>
      </c>
      <c r="C802" s="36"/>
      <c r="D802" s="32"/>
      <c r="E802" s="32"/>
    </row>
    <row r="803" ht="15" customHeight="1">
      <c r="A803" s="144"/>
      <c r="B803" t="s" s="163">
        <v>65</v>
      </c>
      <c r="C803" s="36"/>
      <c r="D803" s="32"/>
      <c r="E803" s="32"/>
    </row>
    <row r="804" ht="15" customHeight="1">
      <c r="A804" s="144"/>
      <c r="B804" t="s" s="163">
        <v>414</v>
      </c>
      <c r="C804" s="36"/>
      <c r="D804" s="32"/>
      <c r="E804" s="32"/>
    </row>
    <row r="805" ht="15" customHeight="1">
      <c r="A805" s="144"/>
      <c r="B805" t="s" s="163">
        <v>414</v>
      </c>
      <c r="C805" s="36"/>
      <c r="D805" s="32"/>
      <c r="E805" s="32"/>
    </row>
    <row r="806" ht="15" customHeight="1">
      <c r="A806" s="144"/>
      <c r="B806" t="s" s="163">
        <v>98</v>
      </c>
      <c r="C806" s="36"/>
      <c r="D806" s="32"/>
      <c r="E806" s="32"/>
    </row>
    <row r="807" ht="15" customHeight="1">
      <c r="A807" s="144"/>
      <c r="B807" t="s" s="163">
        <v>297</v>
      </c>
      <c r="C807" s="36"/>
      <c r="D807" s="32"/>
      <c r="E807" s="32"/>
    </row>
    <row r="808" ht="15" customHeight="1">
      <c r="A808" s="144"/>
      <c r="B808" t="s" s="163">
        <v>297</v>
      </c>
      <c r="C808" s="36"/>
      <c r="D808" s="32"/>
      <c r="E808" s="32"/>
    </row>
    <row r="809" ht="15" customHeight="1">
      <c r="A809" s="144"/>
      <c r="B809" t="s" s="132">
        <v>21</v>
      </c>
      <c r="C809" s="36"/>
      <c r="D809" s="32"/>
      <c r="E809" s="32"/>
    </row>
    <row r="810" ht="15" customHeight="1">
      <c r="A810" s="144"/>
      <c r="B810" t="s" s="132">
        <v>21</v>
      </c>
      <c r="C810" s="36"/>
      <c r="D810" s="32"/>
      <c r="E810" s="32"/>
    </row>
    <row r="811" ht="15" customHeight="1">
      <c r="A811" s="144"/>
      <c r="B811" t="s" s="132">
        <v>106</v>
      </c>
      <c r="C811" s="36"/>
      <c r="D811" s="32"/>
      <c r="E811" s="32"/>
    </row>
    <row r="812" ht="15" customHeight="1">
      <c r="A812" s="144"/>
      <c r="B812" t="s" s="130">
        <v>106</v>
      </c>
      <c r="C812" s="36"/>
      <c r="D812" s="32"/>
      <c r="E812" s="32"/>
    </row>
    <row r="813" ht="15" customHeight="1">
      <c r="A813" s="144"/>
      <c r="B813" t="s" s="131">
        <v>106</v>
      </c>
      <c r="C813" s="36"/>
      <c r="D813" s="32"/>
      <c r="E813" s="32"/>
    </row>
    <row r="814" ht="15" customHeight="1">
      <c r="A814" s="144"/>
      <c r="B814" t="s" s="130">
        <v>27</v>
      </c>
      <c r="C814" s="36"/>
      <c r="D814" s="32"/>
      <c r="E814" s="32"/>
    </row>
    <row r="815" ht="15" customHeight="1">
      <c r="A815" s="144"/>
      <c r="B815" t="s" s="130">
        <v>27</v>
      </c>
      <c r="C815" s="36"/>
      <c r="D815" s="32"/>
      <c r="E815" s="32"/>
    </row>
    <row r="816" ht="15" customHeight="1">
      <c r="A816" s="144"/>
      <c r="B816" t="s" s="130">
        <v>27</v>
      </c>
      <c r="C816" s="36"/>
      <c r="D816" s="32"/>
      <c r="E816" s="32"/>
    </row>
    <row r="817" ht="15" customHeight="1">
      <c r="A817" s="144"/>
      <c r="B817" t="s" s="132">
        <v>150</v>
      </c>
      <c r="C817" s="36"/>
      <c r="D817" s="32"/>
      <c r="E817" s="32"/>
    </row>
    <row r="818" ht="15" customHeight="1">
      <c r="A818" s="144"/>
      <c r="B818" t="s" s="134">
        <v>36</v>
      </c>
      <c r="C818" s="36"/>
      <c r="D818" s="32"/>
      <c r="E818" s="32"/>
    </row>
    <row r="819" ht="15" customHeight="1">
      <c r="A819" s="144"/>
      <c r="B819" t="s" s="134">
        <v>36</v>
      </c>
      <c r="C819" s="36"/>
      <c r="D819" s="32"/>
      <c r="E819" s="32"/>
    </row>
    <row r="820" ht="15" customHeight="1">
      <c r="A820" s="144"/>
      <c r="B820" t="s" s="134">
        <v>36</v>
      </c>
      <c r="C820" s="36"/>
      <c r="D820" s="32"/>
      <c r="E820" s="32"/>
    </row>
    <row r="821" ht="15" customHeight="1">
      <c r="A821" s="144"/>
      <c r="B821" t="s" s="134">
        <v>36</v>
      </c>
      <c r="C821" s="36"/>
      <c r="D821" s="32"/>
      <c r="E821" s="32"/>
    </row>
    <row r="822" ht="15" customHeight="1">
      <c r="A822" s="144"/>
      <c r="B822" t="s" s="134">
        <v>36</v>
      </c>
      <c r="C822" s="36"/>
      <c r="D822" s="32"/>
      <c r="E822" s="32"/>
    </row>
    <row r="823" ht="15" customHeight="1">
      <c r="A823" s="144"/>
      <c r="B823" t="s" s="134">
        <v>36</v>
      </c>
      <c r="C823" s="36"/>
      <c r="D823" s="32"/>
      <c r="E823" s="32"/>
    </row>
    <row r="824" ht="15" customHeight="1">
      <c r="A824" s="144"/>
      <c r="B824" t="s" s="134">
        <v>36</v>
      </c>
      <c r="C824" s="36"/>
      <c r="D824" s="32"/>
      <c r="E824" s="32"/>
    </row>
    <row r="825" ht="15" customHeight="1">
      <c r="A825" s="144"/>
      <c r="B825" t="s" s="134">
        <v>36</v>
      </c>
      <c r="C825" s="36"/>
      <c r="D825" s="32"/>
      <c r="E825" s="32"/>
    </row>
    <row r="826" ht="15" customHeight="1">
      <c r="A826" s="144"/>
      <c r="B826" t="s" s="134">
        <v>36</v>
      </c>
      <c r="C826" s="36"/>
      <c r="D826" s="32"/>
      <c r="E826" s="32"/>
    </row>
    <row r="827" ht="15" customHeight="1">
      <c r="A827" s="144"/>
      <c r="B827" t="s" s="134">
        <v>36</v>
      </c>
      <c r="C827" s="36"/>
      <c r="D827" s="32"/>
      <c r="E827" s="32"/>
    </row>
    <row r="828" ht="15" customHeight="1">
      <c r="A828" s="144"/>
      <c r="B828" t="s" s="134">
        <v>36</v>
      </c>
      <c r="C828" s="36"/>
      <c r="D828" s="32"/>
      <c r="E828" s="32"/>
    </row>
    <row r="829" ht="15" customHeight="1">
      <c r="A829" s="144"/>
      <c r="B829" t="s" s="134">
        <v>36</v>
      </c>
      <c r="C829" s="36"/>
      <c r="D829" s="32"/>
      <c r="E829" s="32"/>
    </row>
    <row r="830" ht="15" customHeight="1">
      <c r="A830" s="144"/>
      <c r="B830" t="s" s="134">
        <v>36</v>
      </c>
      <c r="C830" s="36"/>
      <c r="D830" s="32"/>
      <c r="E830" s="32"/>
    </row>
    <row r="831" ht="15" customHeight="1">
      <c r="A831" s="144"/>
      <c r="B831" t="s" s="164">
        <v>43</v>
      </c>
      <c r="C831" s="36"/>
      <c r="D831" s="32"/>
      <c r="E831" s="32"/>
    </row>
    <row r="832" ht="15" customHeight="1">
      <c r="A832" s="144"/>
      <c r="B832" t="s" s="134">
        <v>43</v>
      </c>
      <c r="C832" s="36"/>
      <c r="D832" s="32"/>
      <c r="E832" s="32"/>
    </row>
    <row r="833" ht="15" customHeight="1">
      <c r="A833" s="144"/>
      <c r="B833" t="s" s="132">
        <v>43</v>
      </c>
      <c r="C833" s="36"/>
      <c r="D833" s="32"/>
      <c r="E833" s="32"/>
    </row>
    <row r="834" ht="15" customHeight="1">
      <c r="A834" s="144"/>
      <c r="B834" t="s" s="132">
        <v>43</v>
      </c>
      <c r="C834" s="36"/>
      <c r="D834" s="32"/>
      <c r="E834" s="32"/>
    </row>
    <row r="835" ht="15" customHeight="1">
      <c r="A835" s="144"/>
      <c r="B835" t="s" s="134">
        <v>43</v>
      </c>
      <c r="C835" s="36"/>
      <c r="D835" s="32"/>
      <c r="E835" s="32"/>
    </row>
    <row r="836" ht="15" customHeight="1">
      <c r="A836" s="144"/>
      <c r="B836" t="s" s="132">
        <v>43</v>
      </c>
      <c r="C836" s="36"/>
      <c r="D836" s="32"/>
      <c r="E836" s="32"/>
    </row>
    <row r="837" ht="15" customHeight="1">
      <c r="A837" s="144"/>
      <c r="B837" t="s" s="132">
        <v>43</v>
      </c>
      <c r="C837" s="36"/>
      <c r="D837" s="32"/>
      <c r="E837" s="32"/>
    </row>
    <row r="838" ht="15" customHeight="1">
      <c r="A838" s="144"/>
      <c r="B838" t="s" s="132">
        <v>43</v>
      </c>
      <c r="C838" s="36"/>
      <c r="D838" s="32"/>
      <c r="E838" s="32"/>
    </row>
    <row r="839" ht="15" customHeight="1">
      <c r="A839" s="144"/>
      <c r="B839" t="s" s="134">
        <v>43</v>
      </c>
      <c r="C839" s="36"/>
      <c r="D839" s="32"/>
      <c r="E839" s="32"/>
    </row>
    <row r="840" ht="15" customHeight="1">
      <c r="A840" s="144"/>
      <c r="B840" t="s" s="132">
        <v>43</v>
      </c>
      <c r="C840" s="36"/>
      <c r="D840" s="32"/>
      <c r="E840" s="32"/>
    </row>
    <row r="841" ht="15" customHeight="1">
      <c r="A841" s="144"/>
      <c r="B841" t="s" s="134">
        <v>210</v>
      </c>
      <c r="C841" s="36"/>
      <c r="D841" s="32"/>
      <c r="E841" s="32"/>
    </row>
    <row r="842" ht="15" customHeight="1">
      <c r="A842" s="144"/>
      <c r="B842" t="s" s="134">
        <v>210</v>
      </c>
      <c r="C842" s="36"/>
      <c r="D842" s="32"/>
      <c r="E842" s="32"/>
    </row>
    <row r="843" ht="15" customHeight="1">
      <c r="A843" s="144"/>
      <c r="B843" t="s" s="134">
        <v>210</v>
      </c>
      <c r="C843" s="36"/>
      <c r="D843" s="32"/>
      <c r="E843" s="32"/>
    </row>
    <row r="844" ht="15" customHeight="1">
      <c r="A844" s="144"/>
      <c r="B844" t="s" s="134">
        <v>49</v>
      </c>
      <c r="C844" s="36"/>
      <c r="D844" s="32"/>
      <c r="E844" s="32"/>
    </row>
    <row r="845" ht="15" customHeight="1">
      <c r="A845" s="144"/>
      <c r="B845" t="s" s="134">
        <v>49</v>
      </c>
      <c r="C845" s="36"/>
      <c r="D845" s="32"/>
      <c r="E845" s="32"/>
    </row>
    <row r="846" ht="15" customHeight="1">
      <c r="A846" s="144"/>
      <c r="B846" t="s" s="134">
        <v>49</v>
      </c>
      <c r="C846" s="36"/>
      <c r="D846" s="32"/>
      <c r="E846" s="32"/>
    </row>
    <row r="847" ht="15" customHeight="1">
      <c r="A847" s="144"/>
      <c r="B847" t="s" s="134">
        <v>49</v>
      </c>
      <c r="C847" s="36"/>
      <c r="D847" s="32"/>
      <c r="E847" s="32"/>
    </row>
    <row r="848" ht="15" customHeight="1">
      <c r="A848" s="144"/>
      <c r="B848" t="s" s="134">
        <v>49</v>
      </c>
      <c r="C848" s="36"/>
      <c r="D848" s="32"/>
      <c r="E848" s="32"/>
    </row>
    <row r="849" ht="15" customHeight="1">
      <c r="A849" s="144"/>
      <c r="B849" t="s" s="134">
        <v>49</v>
      </c>
      <c r="C849" s="36"/>
      <c r="D849" s="32"/>
      <c r="E849" s="32"/>
    </row>
    <row r="850" ht="15" customHeight="1">
      <c r="A850" s="144"/>
      <c r="B850" t="s" s="134">
        <v>49</v>
      </c>
      <c r="C850" s="36"/>
      <c r="D850" s="32"/>
      <c r="E850" s="32"/>
    </row>
    <row r="851" ht="15" customHeight="1">
      <c r="A851" s="144"/>
      <c r="B851" t="s" s="134">
        <v>49</v>
      </c>
      <c r="C851" s="36"/>
      <c r="D851" s="32"/>
      <c r="E851" s="32"/>
    </row>
    <row r="852" ht="15" customHeight="1">
      <c r="A852" s="144"/>
      <c r="B852" t="s" s="134">
        <v>59</v>
      </c>
      <c r="C852" s="36"/>
      <c r="D852" s="32"/>
      <c r="E852" s="32"/>
    </row>
    <row r="853" ht="15" customHeight="1">
      <c r="A853" s="144"/>
      <c r="B853" t="s" s="134">
        <v>248</v>
      </c>
      <c r="C853" s="36"/>
      <c r="D853" s="32"/>
      <c r="E853" s="32"/>
    </row>
    <row r="854" ht="15" customHeight="1">
      <c r="A854" s="144"/>
      <c r="B854" t="s" s="134">
        <v>62</v>
      </c>
      <c r="C854" s="36"/>
      <c r="D854" s="32"/>
      <c r="E854" s="32"/>
    </row>
    <row r="855" ht="15" customHeight="1">
      <c r="A855" s="144"/>
      <c r="B855" t="s" s="134">
        <v>65</v>
      </c>
      <c r="C855" s="36"/>
      <c r="D855" s="32"/>
      <c r="E855" s="32"/>
    </row>
    <row r="856" ht="15" customHeight="1">
      <c r="A856" s="144"/>
      <c r="B856" t="s" s="134">
        <v>65</v>
      </c>
      <c r="C856" s="36"/>
      <c r="D856" s="32"/>
      <c r="E856" s="32"/>
    </row>
    <row r="857" ht="15" customHeight="1">
      <c r="A857" s="144"/>
      <c r="B857" t="s" s="132">
        <v>68</v>
      </c>
      <c r="C857" s="36"/>
      <c r="D857" s="32"/>
      <c r="E857" s="32"/>
    </row>
    <row r="858" ht="15" customHeight="1">
      <c r="A858" s="144"/>
      <c r="B858" t="s" s="132">
        <v>68</v>
      </c>
      <c r="C858" s="36"/>
      <c r="D858" s="32"/>
      <c r="E858" s="32"/>
    </row>
    <row r="859" ht="15" customHeight="1">
      <c r="A859" s="144"/>
      <c r="B859" t="s" s="132">
        <v>414</v>
      </c>
      <c r="C859" s="36"/>
      <c r="D859" s="32"/>
      <c r="E859" s="32"/>
    </row>
    <row r="860" ht="15" customHeight="1">
      <c r="A860" s="144"/>
      <c r="B860" t="s" s="132">
        <v>414</v>
      </c>
      <c r="C860" s="36"/>
      <c r="D860" s="32"/>
      <c r="E860" s="32"/>
    </row>
    <row r="861" ht="15" customHeight="1">
      <c r="A861" s="144"/>
      <c r="B861" t="s" s="132">
        <v>98</v>
      </c>
      <c r="C861" s="36"/>
      <c r="D861" s="32"/>
      <c r="E861" s="32"/>
    </row>
    <row r="862" ht="15" customHeight="1">
      <c r="A862" s="144"/>
      <c r="B862" t="s" s="132">
        <v>297</v>
      </c>
      <c r="C862" s="36"/>
      <c r="D862" s="32"/>
      <c r="E862" s="32"/>
    </row>
    <row r="863" ht="15" customHeight="1">
      <c r="A863" s="144"/>
      <c r="B863" t="s" s="165">
        <v>297</v>
      </c>
      <c r="C863" s="36"/>
      <c r="D863" s="32"/>
      <c r="E863" s="32"/>
    </row>
    <row r="864" ht="15" customHeight="1">
      <c r="A864" s="144"/>
      <c r="B864" t="s" s="134">
        <v>297</v>
      </c>
      <c r="C864" s="36"/>
      <c r="D864" s="32"/>
      <c r="E864" s="32"/>
    </row>
    <row r="865" ht="15" customHeight="1">
      <c r="A865" s="144"/>
      <c r="B865" t="s" s="134">
        <v>297</v>
      </c>
      <c r="C865" s="36"/>
      <c r="D865" s="32"/>
      <c r="E865" s="32"/>
    </row>
    <row r="866" ht="15" customHeight="1">
      <c r="A866" s="144"/>
      <c r="B866" t="s" s="164">
        <v>297</v>
      </c>
      <c r="C866" s="36"/>
      <c r="D866" s="32"/>
      <c r="E866" s="32"/>
    </row>
    <row r="867" ht="15" customHeight="1">
      <c r="A867" s="144"/>
      <c r="B867" t="s" s="134">
        <v>297</v>
      </c>
      <c r="C867" s="36"/>
      <c r="D867" s="32"/>
      <c r="E867" s="32"/>
    </row>
    <row r="868" ht="15" customHeight="1">
      <c r="A868" s="144"/>
      <c r="B868" t="s" s="134">
        <v>297</v>
      </c>
      <c r="C868" s="36"/>
      <c r="D868" s="32"/>
      <c r="E868" s="32"/>
    </row>
    <row r="869" ht="15" customHeight="1">
      <c r="A869" s="144"/>
      <c r="B869" t="s" s="134">
        <v>297</v>
      </c>
      <c r="C869" s="36"/>
      <c r="D869" s="32"/>
      <c r="E869" s="32"/>
    </row>
    <row r="870" ht="15" customHeight="1">
      <c r="A870" s="144"/>
      <c r="B870" t="s" s="134">
        <v>297</v>
      </c>
      <c r="C870" s="36"/>
      <c r="D870" s="32"/>
      <c r="E870" s="32"/>
    </row>
    <row r="871" ht="15" customHeight="1">
      <c r="A871" s="144"/>
      <c r="B871" t="s" s="166">
        <v>21</v>
      </c>
      <c r="C871" s="36"/>
      <c r="D871" s="32"/>
      <c r="E871" s="32"/>
    </row>
    <row r="872" ht="15" customHeight="1">
      <c r="A872" s="144"/>
      <c r="B872" t="s" s="167">
        <v>106</v>
      </c>
      <c r="C872" s="36"/>
      <c r="D872" s="32"/>
      <c r="E872" s="32"/>
    </row>
    <row r="873" ht="15" customHeight="1">
      <c r="A873" s="144"/>
      <c r="B873" t="s" s="167">
        <v>432</v>
      </c>
      <c r="C873" s="36"/>
      <c r="D873" s="32"/>
      <c r="E873" s="32"/>
    </row>
    <row r="874" ht="15" customHeight="1">
      <c r="A874" s="144"/>
      <c r="B874" t="s" s="167">
        <v>373</v>
      </c>
      <c r="C874" s="36"/>
      <c r="D874" s="32"/>
      <c r="E874" s="32"/>
    </row>
    <row r="875" ht="15" customHeight="1">
      <c r="A875" s="144"/>
      <c r="B875" t="s" s="166">
        <v>122</v>
      </c>
      <c r="C875" s="36"/>
      <c r="D875" s="32"/>
      <c r="E875" s="32"/>
    </row>
    <row r="876" ht="15" customHeight="1">
      <c r="A876" s="144"/>
      <c r="B876" t="s" s="166">
        <v>122</v>
      </c>
      <c r="C876" s="36"/>
      <c r="D876" s="32"/>
      <c r="E876" s="32"/>
    </row>
    <row r="877" ht="15" customHeight="1">
      <c r="A877" s="144"/>
      <c r="B877" t="s" s="167">
        <v>27</v>
      </c>
      <c r="C877" s="36"/>
      <c r="D877" s="32"/>
      <c r="E877" s="32"/>
    </row>
    <row r="878" ht="15" customHeight="1">
      <c r="A878" s="144"/>
      <c r="B878" t="s" s="167">
        <v>27</v>
      </c>
      <c r="C878" s="36"/>
      <c r="D878" s="32"/>
      <c r="E878" s="32"/>
    </row>
    <row r="879" ht="15" customHeight="1">
      <c r="A879" s="144"/>
      <c r="B879" t="s" s="166">
        <v>27</v>
      </c>
      <c r="C879" s="36"/>
      <c r="D879" s="32"/>
      <c r="E879" s="32"/>
    </row>
    <row r="880" ht="15" customHeight="1">
      <c r="A880" s="144"/>
      <c r="B880" t="s" s="166">
        <v>27</v>
      </c>
      <c r="C880" s="36"/>
      <c r="D880" s="32"/>
      <c r="E880" s="32"/>
    </row>
    <row r="881" ht="15" customHeight="1">
      <c r="A881" s="144"/>
      <c r="B881" t="s" s="166">
        <v>27</v>
      </c>
      <c r="C881" s="36"/>
      <c r="D881" s="32"/>
      <c r="E881" s="32"/>
    </row>
    <row r="882" ht="15" customHeight="1">
      <c r="A882" s="144"/>
      <c r="B882" t="s" s="167">
        <v>43</v>
      </c>
      <c r="C882" s="36"/>
      <c r="D882" s="32"/>
      <c r="E882" s="32"/>
    </row>
    <row r="883" ht="15" customHeight="1">
      <c r="A883" s="144"/>
      <c r="B883" t="s" s="166">
        <v>43</v>
      </c>
      <c r="C883" s="36"/>
      <c r="D883" s="32"/>
      <c r="E883" s="32"/>
    </row>
    <row r="884" ht="15" customHeight="1">
      <c r="A884" s="144"/>
      <c r="B884" t="s" s="166">
        <v>210</v>
      </c>
      <c r="C884" s="36"/>
      <c r="D884" s="32"/>
      <c r="E884" s="32"/>
    </row>
    <row r="885" ht="15" customHeight="1">
      <c r="A885" s="144"/>
      <c r="B885" t="s" s="166">
        <v>210</v>
      </c>
      <c r="C885" s="36"/>
      <c r="D885" s="32"/>
      <c r="E885" s="32"/>
    </row>
    <row r="886" ht="15" customHeight="1">
      <c r="A886" s="144"/>
      <c r="B886" t="s" s="166">
        <v>210</v>
      </c>
      <c r="C886" s="36"/>
      <c r="D886" s="32"/>
      <c r="E886" s="32"/>
    </row>
    <row r="887" ht="15" customHeight="1">
      <c r="A887" s="144"/>
      <c r="B887" t="s" s="166">
        <v>210</v>
      </c>
      <c r="C887" s="36"/>
      <c r="D887" s="32"/>
      <c r="E887" s="32"/>
    </row>
    <row r="888" ht="15" customHeight="1">
      <c r="A888" s="144"/>
      <c r="B888" t="s" s="166">
        <v>210</v>
      </c>
      <c r="C888" s="36"/>
      <c r="D888" s="32"/>
      <c r="E888" s="32"/>
    </row>
    <row r="889" ht="15" customHeight="1">
      <c r="A889" s="144"/>
      <c r="B889" t="s" s="166">
        <v>252</v>
      </c>
      <c r="C889" s="36"/>
      <c r="D889" s="32"/>
      <c r="E889" s="32"/>
    </row>
    <row r="890" ht="15" customHeight="1">
      <c r="A890" s="144"/>
      <c r="B890" t="s" s="167">
        <v>62</v>
      </c>
      <c r="C890" s="36"/>
      <c r="D890" s="32"/>
      <c r="E890" s="32"/>
    </row>
    <row r="891" ht="15" customHeight="1">
      <c r="A891" s="144"/>
      <c r="B891" t="s" s="166">
        <v>68</v>
      </c>
      <c r="C891" s="36"/>
      <c r="D891" s="32"/>
      <c r="E891" s="32"/>
    </row>
    <row r="892" ht="15" customHeight="1">
      <c r="A892" s="144"/>
      <c r="B892" t="s" s="166">
        <v>98</v>
      </c>
      <c r="C892" s="36"/>
      <c r="D892" s="32"/>
      <c r="E892" s="32"/>
    </row>
    <row r="893" ht="15" customHeight="1">
      <c r="A893" s="144"/>
      <c r="B893" t="s" s="166">
        <v>76</v>
      </c>
      <c r="C893" s="36"/>
      <c r="D893" s="32"/>
      <c r="E893" s="32"/>
    </row>
    <row r="894" ht="15" customHeight="1">
      <c r="A894" s="144"/>
      <c r="B894" t="s" s="168">
        <v>27</v>
      </c>
      <c r="C894" s="36"/>
      <c r="D894" s="32"/>
      <c r="E894" s="32"/>
    </row>
    <row r="895" ht="15" customHeight="1">
      <c r="A895" s="144"/>
      <c r="B895" t="s" s="168">
        <v>150</v>
      </c>
      <c r="C895" s="36"/>
      <c r="D895" s="32"/>
      <c r="E895" s="32"/>
    </row>
    <row r="896" ht="15" customHeight="1">
      <c r="A896" s="144"/>
      <c r="B896" t="s" s="168">
        <v>106</v>
      </c>
      <c r="C896" s="36"/>
      <c r="D896" s="32"/>
      <c r="E896" s="32"/>
    </row>
    <row r="897" ht="15.75" customHeight="1">
      <c r="A897" s="32"/>
      <c r="B897" s="169"/>
      <c r="C897" s="32"/>
      <c r="D897" s="32"/>
      <c r="E897" s="32"/>
    </row>
    <row r="898" ht="15.75" customHeight="1">
      <c r="A898" s="32"/>
      <c r="B898" s="32"/>
      <c r="C898" s="32"/>
      <c r="D898" s="32"/>
      <c r="E898" s="32"/>
    </row>
    <row r="899" ht="15.75" customHeight="1">
      <c r="A899" s="32"/>
      <c r="B899" s="32"/>
      <c r="C899" s="32"/>
      <c r="D899" s="32"/>
      <c r="E899" s="32"/>
    </row>
    <row r="900" ht="15.75" customHeight="1">
      <c r="A900" s="32"/>
      <c r="B900" s="32"/>
      <c r="C900" s="32"/>
      <c r="D900" s="32"/>
      <c r="E900" s="32"/>
    </row>
    <row r="901" ht="15.75" customHeight="1">
      <c r="A901" s="32"/>
      <c r="B901" s="32"/>
      <c r="C901" s="32"/>
      <c r="D901" s="32"/>
      <c r="E901" s="32"/>
    </row>
    <row r="902" ht="15.75" customHeight="1">
      <c r="A902" s="32"/>
      <c r="B902" s="32"/>
      <c r="C902" s="32"/>
      <c r="D902" s="32"/>
      <c r="E902" s="32"/>
    </row>
    <row r="903" ht="15.75" customHeight="1">
      <c r="A903" s="32"/>
      <c r="B903" s="32"/>
      <c r="C903" s="32"/>
      <c r="D903" s="32"/>
      <c r="E903" s="32"/>
    </row>
    <row r="904" ht="15.75" customHeight="1">
      <c r="A904" s="32"/>
      <c r="B904" s="32"/>
      <c r="C904" s="32"/>
      <c r="D904" s="32"/>
      <c r="E904" s="32"/>
    </row>
    <row r="905" ht="15.75" customHeight="1">
      <c r="A905" s="32"/>
      <c r="B905" s="32"/>
      <c r="C905" s="32"/>
      <c r="D905" s="32"/>
      <c r="E905" s="32"/>
    </row>
    <row r="906" ht="15.75" customHeight="1">
      <c r="A906" s="32"/>
      <c r="B906" s="32"/>
      <c r="C906" s="32"/>
      <c r="D906" s="32"/>
      <c r="E906" s="32"/>
    </row>
    <row r="907" ht="15.75" customHeight="1">
      <c r="A907" s="32"/>
      <c r="B907" s="32"/>
      <c r="C907" s="32"/>
      <c r="D907" s="32"/>
      <c r="E907" s="32"/>
    </row>
    <row r="908" ht="15.75" customHeight="1">
      <c r="A908" s="32"/>
      <c r="B908" s="32"/>
      <c r="C908" s="32"/>
      <c r="D908" s="32"/>
      <c r="E908" s="32"/>
    </row>
    <row r="909" ht="15.75" customHeight="1">
      <c r="A909" s="32"/>
      <c r="B909" s="32"/>
      <c r="C909" s="32"/>
      <c r="D909" s="32"/>
      <c r="E909" s="32"/>
    </row>
    <row r="910" ht="15.75" customHeight="1">
      <c r="A910" s="32"/>
      <c r="B910" s="32"/>
      <c r="C910" s="32"/>
      <c r="D910" s="32"/>
      <c r="E910" s="32"/>
    </row>
    <row r="911" ht="15.75" customHeight="1">
      <c r="A911" s="32"/>
      <c r="B911" s="32"/>
      <c r="C911" s="32"/>
      <c r="D911" s="32"/>
      <c r="E911" s="32"/>
    </row>
    <row r="912" ht="15.75" customHeight="1">
      <c r="A912" s="32"/>
      <c r="B912" s="32"/>
      <c r="C912" s="32"/>
      <c r="D912" s="32"/>
      <c r="E912" s="32"/>
    </row>
    <row r="913" ht="15.75" customHeight="1">
      <c r="A913" s="32"/>
      <c r="B913" s="32"/>
      <c r="C913" s="32"/>
      <c r="D913" s="32"/>
      <c r="E913" s="32"/>
    </row>
    <row r="914" ht="15.75" customHeight="1">
      <c r="A914" s="32"/>
      <c r="B914" s="32"/>
      <c r="C914" s="32"/>
      <c r="D914" s="32"/>
      <c r="E914" s="32"/>
    </row>
    <row r="915" ht="15.75" customHeight="1">
      <c r="A915" s="32"/>
      <c r="B915" s="32"/>
      <c r="C915" s="32"/>
      <c r="D915" s="32"/>
      <c r="E915" s="32"/>
    </row>
    <row r="916" ht="15.75" customHeight="1">
      <c r="A916" s="32"/>
      <c r="B916" s="32"/>
      <c r="C916" s="32"/>
      <c r="D916" s="32"/>
      <c r="E916" s="32"/>
    </row>
    <row r="917" ht="15.75" customHeight="1">
      <c r="A917" s="32"/>
      <c r="B917" s="32"/>
      <c r="C917" s="32"/>
      <c r="D917" s="32"/>
      <c r="E917" s="32"/>
    </row>
    <row r="918" ht="15.75" customHeight="1">
      <c r="A918" s="32"/>
      <c r="B918" s="32"/>
      <c r="C918" s="32"/>
      <c r="D918" s="32"/>
      <c r="E918" s="32"/>
    </row>
    <row r="919" ht="15.75" customHeight="1">
      <c r="A919" s="32"/>
      <c r="B919" s="32"/>
      <c r="C919" s="32"/>
      <c r="D919" s="32"/>
      <c r="E919" s="32"/>
    </row>
    <row r="920" ht="15.75" customHeight="1">
      <c r="A920" s="32"/>
      <c r="B920" s="32"/>
      <c r="C920" s="32"/>
      <c r="D920" s="32"/>
      <c r="E920" s="32"/>
    </row>
    <row r="921" ht="15.75" customHeight="1">
      <c r="A921" s="32"/>
      <c r="B921" s="32"/>
      <c r="C921" s="32"/>
      <c r="D921" s="32"/>
      <c r="E921" s="32"/>
    </row>
    <row r="922" ht="15.75" customHeight="1">
      <c r="A922" s="32"/>
      <c r="B922" s="32"/>
      <c r="C922" s="32"/>
      <c r="D922" s="32"/>
      <c r="E922" s="32"/>
    </row>
    <row r="923" ht="15.75" customHeight="1">
      <c r="A923" s="32"/>
      <c r="B923" s="32"/>
      <c r="C923" s="32"/>
      <c r="D923" s="32"/>
      <c r="E923" s="32"/>
    </row>
    <row r="924" ht="15.75" customHeight="1">
      <c r="A924" s="32"/>
      <c r="B924" s="32"/>
      <c r="C924" s="32"/>
      <c r="D924" s="32"/>
      <c r="E924" s="32"/>
    </row>
    <row r="925" ht="15.75" customHeight="1">
      <c r="A925" s="32"/>
      <c r="B925" s="32"/>
      <c r="C925" s="32"/>
      <c r="D925" s="32"/>
      <c r="E925" s="32"/>
    </row>
    <row r="926" ht="15.75" customHeight="1">
      <c r="A926" s="32"/>
      <c r="B926" s="32"/>
      <c r="C926" s="32"/>
      <c r="D926" s="32"/>
      <c r="E926" s="32"/>
    </row>
    <row r="927" ht="15.75" customHeight="1">
      <c r="A927" s="32"/>
      <c r="B927" s="32"/>
      <c r="C927" s="32"/>
      <c r="D927" s="32"/>
      <c r="E927" s="32"/>
    </row>
    <row r="928" ht="15.75" customHeight="1">
      <c r="A928" s="32"/>
      <c r="B928" s="32"/>
      <c r="C928" s="32"/>
      <c r="D928" s="32"/>
      <c r="E928" s="32"/>
    </row>
    <row r="929" ht="15.75" customHeight="1">
      <c r="A929" s="32"/>
      <c r="B929" s="32"/>
      <c r="C929" s="32"/>
      <c r="D929" s="32"/>
      <c r="E929" s="32"/>
    </row>
    <row r="930" ht="15.75" customHeight="1">
      <c r="A930" s="32"/>
      <c r="B930" s="32"/>
      <c r="C930" s="32"/>
      <c r="D930" s="32"/>
      <c r="E930" s="32"/>
    </row>
    <row r="931" ht="15.75" customHeight="1">
      <c r="A931" s="32"/>
      <c r="B931" s="32"/>
      <c r="C931" s="32"/>
      <c r="D931" s="32"/>
      <c r="E931" s="32"/>
    </row>
    <row r="932" ht="15.75" customHeight="1">
      <c r="A932" s="32"/>
      <c r="B932" s="32"/>
      <c r="C932" s="32"/>
      <c r="D932" s="32"/>
      <c r="E932" s="32"/>
    </row>
    <row r="933" ht="15.75" customHeight="1">
      <c r="A933" s="32"/>
      <c r="B933" s="32"/>
      <c r="C933" s="32"/>
      <c r="D933" s="32"/>
      <c r="E933" s="32"/>
    </row>
    <row r="934" ht="15.75" customHeight="1">
      <c r="A934" s="32"/>
      <c r="B934" s="32"/>
      <c r="C934" s="32"/>
      <c r="D934" s="32"/>
      <c r="E934" s="32"/>
    </row>
    <row r="935" ht="15.75" customHeight="1">
      <c r="A935" s="32"/>
      <c r="B935" s="32"/>
      <c r="C935" s="32"/>
      <c r="D935" s="32"/>
      <c r="E935" s="32"/>
    </row>
    <row r="936" ht="15.75" customHeight="1">
      <c r="A936" s="32"/>
      <c r="B936" s="32"/>
      <c r="C936" s="32"/>
      <c r="D936" s="32"/>
      <c r="E936" s="32"/>
    </row>
    <row r="937" ht="15.75" customHeight="1">
      <c r="A937" s="32"/>
      <c r="B937" s="32"/>
      <c r="C937" s="32"/>
      <c r="D937" s="32"/>
      <c r="E937" s="32"/>
    </row>
    <row r="938" ht="15.75" customHeight="1">
      <c r="A938" s="32"/>
      <c r="B938" s="32"/>
      <c r="C938" s="32"/>
      <c r="D938" s="32"/>
      <c r="E938" s="32"/>
    </row>
    <row r="939" ht="15.75" customHeight="1">
      <c r="A939" s="32"/>
      <c r="B939" s="32"/>
      <c r="C939" s="32"/>
      <c r="D939" s="32"/>
      <c r="E939" s="32"/>
    </row>
    <row r="940" ht="15.75" customHeight="1">
      <c r="A940" s="32"/>
      <c r="B940" s="32"/>
      <c r="C940" s="32"/>
      <c r="D940" s="32"/>
      <c r="E940" s="32"/>
    </row>
    <row r="941" ht="15.75" customHeight="1">
      <c r="A941" s="32"/>
      <c r="B941" s="32"/>
      <c r="C941" s="32"/>
      <c r="D941" s="32"/>
      <c r="E941" s="32"/>
    </row>
    <row r="942" ht="15.75" customHeight="1">
      <c r="A942" s="32"/>
      <c r="B942" s="32"/>
      <c r="C942" s="32"/>
      <c r="D942" s="32"/>
      <c r="E942" s="32"/>
    </row>
    <row r="943" ht="15.75" customHeight="1">
      <c r="A943" s="32"/>
      <c r="B943" s="32"/>
      <c r="C943" s="32"/>
      <c r="D943" s="32"/>
      <c r="E943" s="32"/>
    </row>
    <row r="944" ht="15.75" customHeight="1">
      <c r="A944" s="32"/>
      <c r="B944" s="32"/>
      <c r="C944" s="32"/>
      <c r="D944" s="32"/>
      <c r="E944" s="32"/>
    </row>
    <row r="945" ht="15.75" customHeight="1">
      <c r="A945" s="32"/>
      <c r="B945" s="32"/>
      <c r="C945" s="32"/>
      <c r="D945" s="32"/>
      <c r="E945" s="32"/>
    </row>
    <row r="946" ht="15.75" customHeight="1">
      <c r="A946" s="32"/>
      <c r="B946" s="32"/>
      <c r="C946" s="32"/>
      <c r="D946" s="32"/>
      <c r="E946" s="32"/>
    </row>
    <row r="947" ht="15.75" customHeight="1">
      <c r="A947" s="32"/>
      <c r="B947" s="32"/>
      <c r="C947" s="32"/>
      <c r="D947" s="32"/>
      <c r="E947" s="32"/>
    </row>
    <row r="948" ht="15.75" customHeight="1">
      <c r="A948" s="32"/>
      <c r="B948" s="32"/>
      <c r="C948" s="32"/>
      <c r="D948" s="32"/>
      <c r="E948" s="32"/>
    </row>
    <row r="949" ht="15.75" customHeight="1">
      <c r="A949" s="32"/>
      <c r="B949" s="32"/>
      <c r="C949" s="32"/>
      <c r="D949" s="32"/>
      <c r="E949" s="32"/>
    </row>
    <row r="950" ht="15.75" customHeight="1">
      <c r="A950" s="32"/>
      <c r="B950" s="32"/>
      <c r="C950" s="32"/>
      <c r="D950" s="32"/>
      <c r="E950" s="32"/>
    </row>
    <row r="951" ht="15.75" customHeight="1">
      <c r="A951" s="32"/>
      <c r="B951" s="32"/>
      <c r="C951" s="32"/>
      <c r="D951" s="32"/>
      <c r="E951" s="32"/>
    </row>
    <row r="952" ht="15.75" customHeight="1">
      <c r="A952" s="32"/>
      <c r="B952" s="32"/>
      <c r="C952" s="32"/>
      <c r="D952" s="32"/>
      <c r="E952" s="32"/>
    </row>
    <row r="953" ht="15.75" customHeight="1">
      <c r="A953" s="32"/>
      <c r="B953" s="32"/>
      <c r="C953" s="32"/>
      <c r="D953" s="32"/>
      <c r="E953" s="32"/>
    </row>
    <row r="954" ht="15.75" customHeight="1">
      <c r="A954" s="32"/>
      <c r="B954" s="32"/>
      <c r="C954" s="32"/>
      <c r="D954" s="32"/>
      <c r="E954" s="32"/>
    </row>
    <row r="955" ht="15.75" customHeight="1">
      <c r="A955" s="32"/>
      <c r="B955" s="32"/>
      <c r="C955" s="32"/>
      <c r="D955" s="32"/>
      <c r="E955" s="32"/>
    </row>
    <row r="956" ht="15.75" customHeight="1">
      <c r="A956" s="32"/>
      <c r="B956" s="32"/>
      <c r="C956" s="32"/>
      <c r="D956" s="32"/>
      <c r="E956" s="32"/>
    </row>
    <row r="957" ht="15.75" customHeight="1">
      <c r="A957" s="32"/>
      <c r="B957" s="32"/>
      <c r="C957" s="32"/>
      <c r="D957" s="32"/>
      <c r="E957" s="32"/>
    </row>
    <row r="958" ht="15.75" customHeight="1">
      <c r="A958" s="32"/>
      <c r="B958" s="32"/>
      <c r="C958" s="32"/>
      <c r="D958" s="32"/>
      <c r="E958" s="32"/>
    </row>
    <row r="959" ht="15.75" customHeight="1">
      <c r="A959" s="32"/>
      <c r="B959" s="32"/>
      <c r="C959" s="32"/>
      <c r="D959" s="32"/>
      <c r="E959" s="32"/>
    </row>
    <row r="960" ht="15.75" customHeight="1">
      <c r="A960" s="32"/>
      <c r="B960" s="32"/>
      <c r="C960" s="32"/>
      <c r="D960" s="32"/>
      <c r="E960" s="32"/>
    </row>
    <row r="961" ht="15.75" customHeight="1">
      <c r="A961" s="32"/>
      <c r="B961" s="32"/>
      <c r="C961" s="32"/>
      <c r="D961" s="32"/>
      <c r="E961" s="32"/>
    </row>
    <row r="962" ht="15.75" customHeight="1">
      <c r="A962" s="32"/>
      <c r="B962" s="32"/>
      <c r="C962" s="32"/>
      <c r="D962" s="32"/>
      <c r="E962" s="32"/>
    </row>
    <row r="963" ht="15.75" customHeight="1">
      <c r="A963" s="32"/>
      <c r="B963" s="32"/>
      <c r="C963" s="32"/>
      <c r="D963" s="32"/>
      <c r="E963" s="32"/>
    </row>
    <row r="964" ht="15.75" customHeight="1">
      <c r="A964" s="32"/>
      <c r="B964" s="32"/>
      <c r="C964" s="32"/>
      <c r="D964" s="32"/>
      <c r="E964" s="32"/>
    </row>
    <row r="965" ht="15.75" customHeight="1">
      <c r="A965" s="32"/>
      <c r="B965" s="32"/>
      <c r="C965" s="32"/>
      <c r="D965" s="32"/>
      <c r="E965" s="32"/>
    </row>
    <row r="966" ht="15.75" customHeight="1">
      <c r="A966" s="32"/>
      <c r="B966" s="32"/>
      <c r="C966" s="32"/>
      <c r="D966" s="32"/>
      <c r="E966" s="32"/>
    </row>
    <row r="967" ht="15.75" customHeight="1">
      <c r="A967" s="32"/>
      <c r="B967" s="32"/>
      <c r="C967" s="32"/>
      <c r="D967" s="32"/>
      <c r="E967" s="32"/>
    </row>
    <row r="968" ht="15.75" customHeight="1">
      <c r="A968" s="32"/>
      <c r="B968" s="32"/>
      <c r="C968" s="32"/>
      <c r="D968" s="32"/>
      <c r="E968" s="32"/>
    </row>
    <row r="969" ht="15.75" customHeight="1">
      <c r="A969" s="32"/>
      <c r="B969" s="32"/>
      <c r="C969" s="32"/>
      <c r="D969" s="32"/>
      <c r="E969" s="32"/>
    </row>
    <row r="970" ht="15.75" customHeight="1">
      <c r="A970" s="32"/>
      <c r="B970" s="32"/>
      <c r="C970" s="32"/>
      <c r="D970" s="32"/>
      <c r="E970" s="32"/>
    </row>
    <row r="971" ht="15.75" customHeight="1">
      <c r="A971" s="32"/>
      <c r="B971" s="32"/>
      <c r="C971" s="32"/>
      <c r="D971" s="32"/>
      <c r="E971" s="32"/>
    </row>
    <row r="972" ht="15.75" customHeight="1">
      <c r="A972" s="32"/>
      <c r="B972" s="32"/>
      <c r="C972" s="32"/>
      <c r="D972" s="32"/>
      <c r="E972" s="32"/>
    </row>
    <row r="973" ht="15.75" customHeight="1">
      <c r="A973" s="32"/>
      <c r="B973" s="32"/>
      <c r="C973" s="32"/>
      <c r="D973" s="32"/>
      <c r="E973" s="32"/>
    </row>
    <row r="974" ht="15.75" customHeight="1">
      <c r="A974" s="32"/>
      <c r="B974" s="32"/>
      <c r="C974" s="32"/>
      <c r="D974" s="32"/>
      <c r="E974" s="32"/>
    </row>
    <row r="975" ht="15.75" customHeight="1">
      <c r="A975" s="32"/>
      <c r="B975" s="32"/>
      <c r="C975" s="32"/>
      <c r="D975" s="32"/>
      <c r="E975" s="32"/>
    </row>
    <row r="976" ht="15.75" customHeight="1">
      <c r="A976" s="32"/>
      <c r="B976" s="32"/>
      <c r="C976" s="32"/>
      <c r="D976" s="32"/>
      <c r="E976" s="32"/>
    </row>
    <row r="977" ht="15.75" customHeight="1">
      <c r="A977" s="32"/>
      <c r="B977" s="32"/>
      <c r="C977" s="32"/>
      <c r="D977" s="32"/>
      <c r="E977" s="32"/>
    </row>
    <row r="978" ht="15.75" customHeight="1">
      <c r="A978" s="32"/>
      <c r="B978" s="32"/>
      <c r="C978" s="32"/>
      <c r="D978" s="32"/>
      <c r="E978" s="32"/>
    </row>
    <row r="979" ht="15.75" customHeight="1">
      <c r="A979" s="32"/>
      <c r="B979" s="32"/>
      <c r="C979" s="32"/>
      <c r="D979" s="32"/>
      <c r="E979" s="32"/>
    </row>
    <row r="980" ht="15.75" customHeight="1">
      <c r="A980" s="32"/>
      <c r="B980" s="32"/>
      <c r="C980" s="32"/>
      <c r="D980" s="32"/>
      <c r="E980" s="32"/>
    </row>
    <row r="981" ht="15.75" customHeight="1">
      <c r="A981" s="32"/>
      <c r="B981" s="32"/>
      <c r="C981" s="32"/>
      <c r="D981" s="32"/>
      <c r="E981" s="32"/>
    </row>
    <row r="982" ht="15.75" customHeight="1">
      <c r="A982" s="32"/>
      <c r="B982" s="32"/>
      <c r="C982" s="32"/>
      <c r="D982" s="32"/>
      <c r="E982" s="32"/>
    </row>
    <row r="983" ht="15.75" customHeight="1">
      <c r="A983" s="32"/>
      <c r="B983" s="32"/>
      <c r="C983" s="32"/>
      <c r="D983" s="32"/>
      <c r="E983" s="32"/>
    </row>
    <row r="984" ht="15.75" customHeight="1">
      <c r="A984" s="32"/>
      <c r="B984" s="32"/>
      <c r="C984" s="32"/>
      <c r="D984" s="32"/>
      <c r="E984" s="32"/>
    </row>
    <row r="985" ht="15.75" customHeight="1">
      <c r="A985" s="32"/>
      <c r="B985" s="32"/>
      <c r="C985" s="32"/>
      <c r="D985" s="32"/>
      <c r="E985" s="32"/>
    </row>
    <row r="986" ht="15.75" customHeight="1">
      <c r="A986" s="32"/>
      <c r="B986" s="32"/>
      <c r="C986" s="32"/>
      <c r="D986" s="32"/>
      <c r="E986" s="32"/>
    </row>
    <row r="987" ht="15.75" customHeight="1">
      <c r="A987" s="32"/>
      <c r="B987" s="32"/>
      <c r="C987" s="32"/>
      <c r="D987" s="32"/>
      <c r="E987" s="32"/>
    </row>
    <row r="988" ht="15.75" customHeight="1">
      <c r="A988" s="32"/>
      <c r="B988" s="32"/>
      <c r="C988" s="32"/>
      <c r="D988" s="32"/>
      <c r="E988" s="32"/>
    </row>
    <row r="989" ht="15.75" customHeight="1">
      <c r="A989" s="32"/>
      <c r="B989" s="32"/>
      <c r="C989" s="32"/>
      <c r="D989" s="32"/>
      <c r="E989" s="32"/>
    </row>
    <row r="990" ht="15.75" customHeight="1">
      <c r="A990" s="32"/>
      <c r="B990" s="32"/>
      <c r="C990" s="32"/>
      <c r="D990" s="32"/>
      <c r="E990" s="32"/>
    </row>
    <row r="991" ht="15.75" customHeight="1">
      <c r="A991" s="32"/>
      <c r="B991" s="32"/>
      <c r="C991" s="32"/>
      <c r="D991" s="32"/>
      <c r="E991" s="32"/>
    </row>
    <row r="992" ht="15.75" customHeight="1">
      <c r="A992" s="32"/>
      <c r="B992" s="32"/>
      <c r="C992" s="32"/>
      <c r="D992" s="32"/>
      <c r="E992" s="32"/>
    </row>
    <row r="993" ht="15.75" customHeight="1">
      <c r="A993" s="32"/>
      <c r="B993" s="32"/>
      <c r="C993" s="32"/>
      <c r="D993" s="32"/>
      <c r="E993" s="32"/>
    </row>
    <row r="994" ht="15.75" customHeight="1">
      <c r="A994" s="32"/>
      <c r="B994" s="32"/>
      <c r="C994" s="32"/>
      <c r="D994" s="32"/>
      <c r="E994" s="32"/>
    </row>
    <row r="995" ht="15.75" customHeight="1">
      <c r="A995" s="32"/>
      <c r="B995" s="32"/>
      <c r="C995" s="32"/>
      <c r="D995" s="32"/>
      <c r="E995" s="32"/>
    </row>
    <row r="996" ht="15.75" customHeight="1">
      <c r="A996" s="32"/>
      <c r="B996" s="32"/>
      <c r="C996" s="32"/>
      <c r="D996" s="32"/>
      <c r="E996" s="32"/>
    </row>
    <row r="997" ht="15.75" customHeight="1">
      <c r="A997" s="32"/>
      <c r="B997" s="32"/>
      <c r="C997" s="32"/>
      <c r="D997" s="32"/>
      <c r="E997" s="32"/>
    </row>
    <row r="998" ht="15.75" customHeight="1">
      <c r="A998" s="32"/>
      <c r="B998" s="32"/>
      <c r="C998" s="32"/>
      <c r="D998" s="32"/>
      <c r="E998" s="32"/>
    </row>
    <row r="999" ht="15.75" customHeight="1">
      <c r="A999" s="32"/>
      <c r="B999" s="32"/>
      <c r="C999" s="32"/>
      <c r="D999" s="32"/>
      <c r="E999" s="32"/>
    </row>
    <row r="1000" ht="15.75" customHeight="1">
      <c r="A1000" s="32"/>
      <c r="B1000" s="32"/>
      <c r="C1000" s="32"/>
      <c r="D1000" s="32"/>
      <c r="E1000" s="32"/>
    </row>
  </sheetData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 showGridLines="0" defaultGridColor="1"/>
  </sheetViews>
  <sheetFormatPr defaultColWidth="11.1667" defaultRowHeight="15" customHeight="1" outlineLevelRow="0" outlineLevelCol="0"/>
  <cols>
    <col min="1" max="3" width="8.67188" style="170" customWidth="1"/>
    <col min="4" max="4" width="16.5" style="170" customWidth="1"/>
    <col min="5" max="6" width="8.67188" style="170" customWidth="1"/>
    <col min="7" max="7" width="18.3516" style="170" customWidth="1"/>
    <col min="8" max="8" width="34.8516" style="170" customWidth="1"/>
    <col min="9" max="256" width="11.1719" style="170" customWidth="1"/>
  </cols>
  <sheetData>
    <row r="1" ht="15.75" customHeight="1">
      <c r="A1" s="32"/>
      <c r="B1" s="171"/>
      <c r="C1" s="171"/>
      <c r="D1" s="171"/>
      <c r="E1" s="171"/>
      <c r="F1" s="171"/>
      <c r="G1" s="171"/>
      <c r="H1" s="171"/>
    </row>
    <row r="2" ht="15.75" customHeight="1">
      <c r="A2" s="144"/>
      <c r="B2" t="s" s="172">
        <v>717</v>
      </c>
      <c r="C2" t="s" s="172">
        <v>718</v>
      </c>
      <c r="D2" t="s" s="172">
        <v>719</v>
      </c>
      <c r="E2" t="s" s="172">
        <v>720</v>
      </c>
      <c r="F2" t="s" s="172">
        <v>721</v>
      </c>
      <c r="G2" t="s" s="172">
        <v>722</v>
      </c>
      <c r="H2" t="s" s="172">
        <v>723</v>
      </c>
    </row>
    <row r="3" ht="15.75" customHeight="1">
      <c r="A3" s="144"/>
      <c r="B3" s="173">
        <v>3</v>
      </c>
      <c r="C3" s="173">
        <v>1</v>
      </c>
      <c r="D3" s="173">
        <v>27</v>
      </c>
      <c r="E3" s="173">
        <v>2</v>
      </c>
      <c r="F3" t="s" s="174">
        <v>724</v>
      </c>
      <c r="G3" t="s" s="175">
        <v>725</v>
      </c>
      <c r="H3" t="s" s="175">
        <v>726</v>
      </c>
    </row>
    <row r="4" ht="15.75" customHeight="1">
      <c r="A4" s="144"/>
      <c r="B4" s="173">
        <v>4</v>
      </c>
      <c r="C4" s="173">
        <v>2</v>
      </c>
      <c r="D4" s="173">
        <v>20</v>
      </c>
      <c r="E4" s="173">
        <v>0</v>
      </c>
      <c r="F4" t="s" s="174">
        <v>724</v>
      </c>
      <c r="G4" t="s" s="175">
        <v>725</v>
      </c>
      <c r="H4" t="s" s="175">
        <v>726</v>
      </c>
    </row>
    <row r="5" ht="15.75" customHeight="1">
      <c r="A5" s="144"/>
      <c r="B5" s="173">
        <v>2</v>
      </c>
      <c r="C5" s="173">
        <v>1.2</v>
      </c>
      <c r="D5" s="173">
        <v>12</v>
      </c>
      <c r="E5" s="173">
        <v>1</v>
      </c>
      <c r="F5" t="s" s="174">
        <v>727</v>
      </c>
      <c r="G5" t="s" s="175">
        <v>725</v>
      </c>
      <c r="H5" t="s" s="175">
        <v>728</v>
      </c>
    </row>
    <row r="6" ht="15.75" customHeight="1">
      <c r="A6" s="144"/>
      <c r="B6" s="176">
        <v>2</v>
      </c>
      <c r="C6" t="s" s="177">
        <v>110</v>
      </c>
      <c r="D6" s="176">
        <v>12</v>
      </c>
      <c r="E6" s="176">
        <v>1</v>
      </c>
      <c r="F6" s="176">
        <v>54</v>
      </c>
      <c r="G6" t="s" s="175">
        <v>725</v>
      </c>
      <c r="H6" t="s" s="175">
        <v>729</v>
      </c>
    </row>
    <row r="7" ht="15.75" customHeight="1">
      <c r="A7" s="144"/>
      <c r="B7" s="173">
        <v>2</v>
      </c>
      <c r="C7" t="s" s="174">
        <v>110</v>
      </c>
      <c r="D7" s="173">
        <v>10</v>
      </c>
      <c r="E7" s="173">
        <v>2</v>
      </c>
      <c r="F7" t="s" s="174">
        <v>730</v>
      </c>
      <c r="G7" t="s" s="175">
        <v>725</v>
      </c>
      <c r="H7" t="s" s="175">
        <v>731</v>
      </c>
    </row>
    <row r="8" ht="15.75" customHeight="1">
      <c r="A8" s="144"/>
      <c r="B8" s="173">
        <v>5</v>
      </c>
      <c r="C8" s="173">
        <v>1</v>
      </c>
      <c r="D8" s="173">
        <v>45</v>
      </c>
      <c r="E8" s="173">
        <v>1</v>
      </c>
      <c r="F8" s="173">
        <v>42</v>
      </c>
      <c r="G8" t="s" s="175">
        <v>725</v>
      </c>
      <c r="H8" t="s" s="175">
        <v>732</v>
      </c>
    </row>
    <row r="9" ht="15.75" customHeight="1">
      <c r="A9" s="32"/>
      <c r="B9" s="169"/>
      <c r="C9" s="169"/>
      <c r="D9" s="169"/>
      <c r="E9" s="169"/>
      <c r="F9" s="169"/>
      <c r="G9" s="169"/>
      <c r="H9" s="169"/>
    </row>
    <row r="10" ht="15.75" customHeight="1">
      <c r="A10" s="32"/>
      <c r="B10" s="32"/>
      <c r="C10" s="32"/>
      <c r="D10" s="32"/>
      <c r="E10" s="32"/>
      <c r="F10" s="32"/>
      <c r="G10" s="32"/>
      <c r="H10" s="32"/>
    </row>
  </sheetData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J1000"/>
  <sheetViews>
    <sheetView workbookViewId="0" showGridLines="0" defaultGridColor="1"/>
  </sheetViews>
  <sheetFormatPr defaultColWidth="11.1667" defaultRowHeight="15" customHeight="1" outlineLevelRow="0" outlineLevelCol="0"/>
  <cols>
    <col min="1" max="1" width="16.8516" style="178" customWidth="1"/>
    <col min="2" max="2" width="7.67188" style="178" customWidth="1"/>
    <col min="3" max="3" width="8.67188" style="178" customWidth="1"/>
    <col min="4" max="4" width="39.3516" style="178" customWidth="1"/>
    <col min="5" max="10" width="8.67188" style="178" customWidth="1"/>
    <col min="11" max="256" width="11.1719" style="178" customWidth="1"/>
  </cols>
  <sheetData>
    <row r="1" ht="15" customHeight="1">
      <c r="A1" t="s" s="179">
        <v>733</v>
      </c>
      <c r="B1" t="s" s="179">
        <v>734</v>
      </c>
      <c r="C1" s="180"/>
      <c r="D1" t="s" s="29">
        <v>733</v>
      </c>
      <c r="E1" s="36"/>
      <c r="F1" s="32"/>
      <c r="G1" s="144"/>
      <c r="H1" t="s" s="179">
        <v>734</v>
      </c>
      <c r="I1" s="36"/>
      <c r="J1" s="32"/>
    </row>
    <row r="2" ht="15" customHeight="1">
      <c r="A2" t="s" s="181">
        <v>372</v>
      </c>
      <c r="B2" t="s" s="181">
        <v>21</v>
      </c>
      <c r="C2" s="180"/>
      <c r="D2" t="s" s="34">
        <v>20</v>
      </c>
      <c r="E2" s="36"/>
      <c r="F2" s="182">
        <v>423</v>
      </c>
      <c r="G2" s="144"/>
      <c r="H2" t="s" s="181">
        <v>21</v>
      </c>
      <c r="I2" s="36"/>
      <c r="J2" s="182">
        <v>31</v>
      </c>
    </row>
    <row r="3" ht="15" customHeight="1">
      <c r="A3" t="s" s="119">
        <v>402</v>
      </c>
      <c r="B3" t="s" s="116">
        <v>373</v>
      </c>
      <c r="C3" s="180"/>
      <c r="D3" t="s" s="28">
        <v>374</v>
      </c>
      <c r="E3" s="36"/>
      <c r="F3" s="32"/>
      <c r="G3" s="144"/>
      <c r="H3" t="s" s="121">
        <v>106</v>
      </c>
      <c r="I3" s="36"/>
      <c r="J3" s="32"/>
    </row>
    <row r="4" ht="15" customHeight="1">
      <c r="A4" t="s" s="119">
        <v>412</v>
      </c>
      <c r="B4" t="s" s="116">
        <v>122</v>
      </c>
      <c r="C4" s="180"/>
      <c r="D4" t="s" s="28">
        <v>375</v>
      </c>
      <c r="E4" s="36"/>
      <c r="F4" s="32"/>
      <c r="G4" s="144"/>
      <c r="H4" t="s" s="121">
        <v>432</v>
      </c>
      <c r="I4" s="36"/>
      <c r="J4" s="32"/>
    </row>
    <row r="5" ht="15" customHeight="1">
      <c r="A5" t="s" s="119">
        <v>78</v>
      </c>
      <c r="B5" t="s" s="116">
        <v>27</v>
      </c>
      <c r="C5" s="180"/>
      <c r="D5" t="s" s="28">
        <v>376</v>
      </c>
      <c r="E5" s="36"/>
      <c r="F5" s="32"/>
      <c r="G5" s="144"/>
      <c r="H5" t="s" s="116">
        <v>373</v>
      </c>
      <c r="I5" s="36"/>
      <c r="J5" s="32"/>
    </row>
    <row r="6" ht="15" customHeight="1">
      <c r="A6" t="s" s="116">
        <v>436</v>
      </c>
      <c r="B6" t="s" s="116">
        <v>27</v>
      </c>
      <c r="C6" s="180"/>
      <c r="D6" t="s" s="183">
        <v>372</v>
      </c>
      <c r="E6" s="36"/>
      <c r="F6" s="32"/>
      <c r="G6" s="144"/>
      <c r="H6" t="s" s="116">
        <v>122</v>
      </c>
      <c r="I6" s="36"/>
      <c r="J6" s="32"/>
    </row>
    <row r="7" ht="15" customHeight="1">
      <c r="A7" t="s" s="119">
        <v>140</v>
      </c>
      <c r="B7" t="s" s="119">
        <v>27</v>
      </c>
      <c r="C7" s="180"/>
      <c r="D7" t="s" s="34">
        <v>378</v>
      </c>
      <c r="E7" s="36"/>
      <c r="F7" s="32"/>
      <c r="G7" s="144"/>
      <c r="H7" t="s" s="116">
        <v>27</v>
      </c>
      <c r="I7" s="36"/>
      <c r="J7" s="32"/>
    </row>
    <row r="8" ht="15" customHeight="1">
      <c r="A8" t="s" s="119">
        <v>450</v>
      </c>
      <c r="B8" t="s" s="119">
        <v>36</v>
      </c>
      <c r="C8" s="180"/>
      <c r="D8" t="s" s="28">
        <v>379</v>
      </c>
      <c r="E8" s="36"/>
      <c r="F8" s="32"/>
      <c r="G8" s="144"/>
      <c r="H8" t="s" s="132">
        <v>150</v>
      </c>
      <c r="I8" s="36"/>
      <c r="J8" s="32"/>
    </row>
    <row r="9" ht="15" customHeight="1">
      <c r="A9" t="s" s="116">
        <v>35</v>
      </c>
      <c r="B9" t="s" s="116">
        <v>36</v>
      </c>
      <c r="C9" s="180"/>
      <c r="D9" t="s" s="28">
        <v>380</v>
      </c>
      <c r="E9" s="36"/>
      <c r="F9" s="32"/>
      <c r="G9" s="144"/>
      <c r="H9" t="s" s="154">
        <v>716</v>
      </c>
      <c r="I9" s="36"/>
      <c r="J9" s="32"/>
    </row>
    <row r="10" ht="15" customHeight="1">
      <c r="A10" t="s" s="116">
        <v>457</v>
      </c>
      <c r="B10" t="s" s="116">
        <v>36</v>
      </c>
      <c r="C10" s="180"/>
      <c r="D10" t="s" s="28">
        <v>381</v>
      </c>
      <c r="E10" s="36"/>
      <c r="F10" s="32"/>
      <c r="G10" s="144"/>
      <c r="H10" t="s" s="119">
        <v>36</v>
      </c>
      <c r="I10" s="36"/>
      <c r="J10" s="32"/>
    </row>
    <row r="11" ht="15" customHeight="1">
      <c r="A11" t="s" s="116">
        <v>459</v>
      </c>
      <c r="B11" t="s" s="116">
        <v>36</v>
      </c>
      <c r="C11" s="180"/>
      <c r="D11" t="s" s="184">
        <v>382</v>
      </c>
      <c r="E11" s="36"/>
      <c r="F11" s="32"/>
      <c r="G11" s="144"/>
      <c r="H11" t="s" s="116">
        <v>98</v>
      </c>
      <c r="I11" s="36"/>
      <c r="J11" s="32"/>
    </row>
    <row r="12" ht="14.25" customHeight="1">
      <c r="A12" t="s" s="116">
        <v>464</v>
      </c>
      <c r="B12" t="s" s="116">
        <v>36</v>
      </c>
      <c r="C12" s="180"/>
      <c r="D12" t="s" s="28">
        <v>384</v>
      </c>
      <c r="E12" s="36"/>
      <c r="F12" s="32"/>
      <c r="G12" s="144"/>
      <c r="H12" t="s" s="116">
        <v>43</v>
      </c>
      <c r="I12" s="36"/>
      <c r="J12" s="32"/>
    </row>
    <row r="13" ht="15" customHeight="1">
      <c r="A13" t="s" s="116">
        <v>84</v>
      </c>
      <c r="B13" t="s" s="116">
        <v>36</v>
      </c>
      <c r="C13" s="180"/>
      <c r="D13" t="s" s="28">
        <v>385</v>
      </c>
      <c r="E13" s="36"/>
      <c r="F13" s="32"/>
      <c r="G13" s="144"/>
      <c r="H13" t="s" s="116">
        <v>210</v>
      </c>
      <c r="I13" s="36"/>
      <c r="J13" s="32"/>
    </row>
    <row r="14" ht="15" customHeight="1">
      <c r="A14" t="s" s="116">
        <v>471</v>
      </c>
      <c r="B14" t="s" s="116">
        <v>36</v>
      </c>
      <c r="C14" s="180"/>
      <c r="D14" t="s" s="34">
        <v>105</v>
      </c>
      <c r="E14" s="36"/>
      <c r="F14" s="32"/>
      <c r="G14" s="144"/>
      <c r="H14" t="s" s="132">
        <v>503</v>
      </c>
      <c r="I14" s="36"/>
      <c r="J14" s="32"/>
    </row>
    <row r="15" ht="15" customHeight="1">
      <c r="A15" t="s" s="116">
        <v>477</v>
      </c>
      <c r="B15" t="s" s="116">
        <v>36</v>
      </c>
      <c r="C15" s="180"/>
      <c r="D15" t="s" s="34">
        <v>386</v>
      </c>
      <c r="E15" s="36"/>
      <c r="F15" s="32"/>
      <c r="G15" s="144"/>
      <c r="H15" t="s" s="116">
        <v>46</v>
      </c>
      <c r="I15" s="36"/>
      <c r="J15" s="32"/>
    </row>
    <row r="16" ht="15" customHeight="1">
      <c r="A16" t="s" s="116">
        <v>480</v>
      </c>
      <c r="B16" t="s" s="116">
        <v>36</v>
      </c>
      <c r="C16" s="180"/>
      <c r="D16" t="s" s="28">
        <v>387</v>
      </c>
      <c r="E16" s="36"/>
      <c r="F16" s="32"/>
      <c r="G16" s="144"/>
      <c r="H16" t="s" s="121">
        <v>591</v>
      </c>
      <c r="I16" s="36"/>
      <c r="J16" s="32"/>
    </row>
    <row r="17" ht="15" customHeight="1">
      <c r="A17" t="s" s="116">
        <v>483</v>
      </c>
      <c r="B17" t="s" s="116">
        <v>36</v>
      </c>
      <c r="C17" s="180"/>
      <c r="D17" t="s" s="34">
        <v>388</v>
      </c>
      <c r="E17" s="36"/>
      <c r="F17" s="32"/>
      <c r="G17" s="144"/>
      <c r="H17" t="s" s="116">
        <v>49</v>
      </c>
      <c r="I17" s="36"/>
      <c r="J17" s="32"/>
    </row>
    <row r="18" ht="15" customHeight="1">
      <c r="A18" t="s" s="116">
        <v>70</v>
      </c>
      <c r="B18" t="s" s="116">
        <v>98</v>
      </c>
      <c r="C18" s="180"/>
      <c r="D18" t="s" s="34">
        <v>389</v>
      </c>
      <c r="E18" s="36"/>
      <c r="F18" s="32"/>
      <c r="G18" s="144"/>
      <c r="H18" t="s" s="121">
        <v>607</v>
      </c>
      <c r="I18" s="36"/>
      <c r="J18" s="32"/>
    </row>
    <row r="19" ht="15" customHeight="1">
      <c r="A19" t="s" s="116">
        <v>167</v>
      </c>
      <c r="B19" t="s" s="116">
        <v>43</v>
      </c>
      <c r="C19" s="180"/>
      <c r="D19" t="s" s="34">
        <v>390</v>
      </c>
      <c r="E19" s="36"/>
      <c r="F19" s="32"/>
      <c r="G19" s="144"/>
      <c r="H19" t="s" s="165">
        <v>59</v>
      </c>
      <c r="I19" s="36"/>
      <c r="J19" s="32"/>
    </row>
    <row r="20" ht="15" customHeight="1">
      <c r="A20" t="s" s="185">
        <v>493</v>
      </c>
      <c r="B20" t="s" s="185">
        <v>43</v>
      </c>
      <c r="C20" s="180"/>
      <c r="D20" t="s" s="28">
        <v>391</v>
      </c>
      <c r="E20" s="36"/>
      <c r="F20" s="32"/>
      <c r="G20" s="144"/>
      <c r="H20" t="s" s="132">
        <v>248</v>
      </c>
      <c r="I20" s="36"/>
      <c r="J20" s="32"/>
    </row>
    <row r="21" ht="15" customHeight="1">
      <c r="A21" t="s" s="116">
        <v>735</v>
      </c>
      <c r="B21" t="s" s="116">
        <v>43</v>
      </c>
      <c r="C21" s="180"/>
      <c r="D21" t="s" s="28">
        <v>117</v>
      </c>
      <c r="E21" s="36"/>
      <c r="F21" s="32"/>
      <c r="G21" s="144"/>
      <c r="H21" t="s" s="121">
        <v>613</v>
      </c>
      <c r="I21" s="36"/>
      <c r="J21" s="32"/>
    </row>
    <row r="22" ht="15" customHeight="1">
      <c r="A22" t="s" s="116">
        <v>512</v>
      </c>
      <c r="B22" t="s" s="116">
        <v>43</v>
      </c>
      <c r="C22" s="180"/>
      <c r="D22" t="s" s="28">
        <v>392</v>
      </c>
      <c r="E22" s="36"/>
      <c r="F22" s="32"/>
      <c r="G22" s="144"/>
      <c r="H22" t="s" s="150">
        <v>715</v>
      </c>
      <c r="I22" s="36"/>
      <c r="J22" s="32"/>
    </row>
    <row r="23" ht="15" customHeight="1">
      <c r="A23" t="s" s="116">
        <v>529</v>
      </c>
      <c r="B23" t="s" s="116">
        <v>43</v>
      </c>
      <c r="C23" s="180"/>
      <c r="D23" t="s" s="34">
        <v>393</v>
      </c>
      <c r="E23" s="36"/>
      <c r="F23" s="32"/>
      <c r="G23" s="144"/>
      <c r="H23" t="s" s="116">
        <v>62</v>
      </c>
      <c r="I23" s="36"/>
      <c r="J23" s="32"/>
    </row>
    <row r="24" ht="15" customHeight="1">
      <c r="A24" t="s" s="116">
        <v>87</v>
      </c>
      <c r="B24" t="s" s="116">
        <v>43</v>
      </c>
      <c r="C24" s="180"/>
      <c r="D24" t="s" s="28">
        <v>736</v>
      </c>
      <c r="E24" s="36"/>
      <c r="F24" s="32"/>
      <c r="G24" s="144"/>
      <c r="H24" t="s" s="116">
        <v>252</v>
      </c>
      <c r="I24" s="36"/>
      <c r="J24" s="32"/>
    </row>
    <row r="25" ht="15" customHeight="1">
      <c r="A25" t="s" s="116">
        <v>87</v>
      </c>
      <c r="B25" t="s" s="116">
        <v>43</v>
      </c>
      <c r="C25" s="180"/>
      <c r="D25" t="s" s="28">
        <v>394</v>
      </c>
      <c r="E25" s="36"/>
      <c r="F25" s="32"/>
      <c r="G25" s="144"/>
      <c r="H25" t="s" s="116">
        <v>68</v>
      </c>
      <c r="I25" s="36"/>
      <c r="J25" s="32"/>
    </row>
    <row r="26" ht="15" customHeight="1">
      <c r="A26" t="s" s="116">
        <v>548</v>
      </c>
      <c r="B26" t="s" s="116">
        <v>210</v>
      </c>
      <c r="C26" s="180"/>
      <c r="D26" t="s" s="28">
        <v>395</v>
      </c>
      <c r="E26" s="36"/>
      <c r="F26" s="32"/>
      <c r="G26" s="144"/>
      <c r="H26" t="s" s="116">
        <v>65</v>
      </c>
      <c r="I26" s="36"/>
      <c r="J26" s="32"/>
    </row>
    <row r="27" ht="15" customHeight="1">
      <c r="A27" t="s" s="116">
        <v>737</v>
      </c>
      <c r="B27" t="s" s="116">
        <v>210</v>
      </c>
      <c r="C27" s="180"/>
      <c r="D27" t="s" s="34">
        <v>396</v>
      </c>
      <c r="E27" s="36"/>
      <c r="F27" s="32"/>
      <c r="G27" s="144"/>
      <c r="H27" t="s" s="116">
        <v>414</v>
      </c>
      <c r="I27" s="36"/>
      <c r="J27" s="32"/>
    </row>
    <row r="28" ht="15" customHeight="1">
      <c r="A28" t="s" s="116">
        <v>45</v>
      </c>
      <c r="B28" t="s" s="116">
        <v>46</v>
      </c>
      <c r="C28" s="180"/>
      <c r="D28" t="s" s="34">
        <v>397</v>
      </c>
      <c r="E28" s="36"/>
      <c r="F28" s="32"/>
      <c r="G28" s="144"/>
      <c r="H28" t="s" s="116">
        <v>417</v>
      </c>
      <c r="I28" s="36"/>
      <c r="J28" s="32"/>
    </row>
    <row r="29" ht="15" customHeight="1">
      <c r="A29" t="s" s="116">
        <v>562</v>
      </c>
      <c r="B29" t="s" s="116">
        <v>46</v>
      </c>
      <c r="C29" s="180"/>
      <c r="D29" t="s" s="34">
        <v>398</v>
      </c>
      <c r="E29" s="36"/>
      <c r="F29" s="32"/>
      <c r="G29" s="144"/>
      <c r="H29" t="s" s="121">
        <v>448</v>
      </c>
      <c r="I29" s="36"/>
      <c r="J29" s="32"/>
    </row>
    <row r="30" ht="15" customHeight="1">
      <c r="A30" t="s" s="116">
        <v>579</v>
      </c>
      <c r="B30" t="s" s="116">
        <v>49</v>
      </c>
      <c r="C30" s="180"/>
      <c r="D30" t="s" s="28">
        <v>399</v>
      </c>
      <c r="E30" s="36"/>
      <c r="F30" s="32"/>
      <c r="G30" s="144"/>
      <c r="H30" t="s" s="121">
        <v>636</v>
      </c>
      <c r="I30" s="36"/>
      <c r="J30" s="32"/>
    </row>
    <row r="31" ht="15" customHeight="1">
      <c r="A31" t="s" s="116">
        <v>234</v>
      </c>
      <c r="B31" t="s" s="116">
        <v>49</v>
      </c>
      <c r="C31" s="180"/>
      <c r="D31" t="s" s="28">
        <v>400</v>
      </c>
      <c r="E31" s="36"/>
      <c r="F31" s="32"/>
      <c r="G31" s="144"/>
      <c r="H31" t="s" s="116">
        <v>297</v>
      </c>
      <c r="I31" s="36"/>
      <c r="J31" s="32"/>
    </row>
    <row r="32" ht="15" customHeight="1">
      <c r="A32" t="s" s="116">
        <v>91</v>
      </c>
      <c r="B32" t="s" s="116">
        <v>49</v>
      </c>
      <c r="C32" s="180"/>
      <c r="D32" t="s" s="34">
        <v>402</v>
      </c>
      <c r="E32" s="36"/>
      <c r="F32" s="32"/>
      <c r="G32" s="144"/>
      <c r="H32" t="s" s="121">
        <v>76</v>
      </c>
      <c r="I32" s="36"/>
      <c r="J32" s="32"/>
    </row>
    <row r="33" ht="15" customHeight="1">
      <c r="A33" t="s" s="116">
        <v>237</v>
      </c>
      <c r="B33" t="s" s="116">
        <v>49</v>
      </c>
      <c r="C33" s="180"/>
      <c r="D33" t="s" s="28">
        <v>403</v>
      </c>
      <c r="E33" s="36"/>
      <c r="F33" s="32"/>
      <c r="G33" s="32"/>
      <c r="H33" s="169"/>
      <c r="I33" s="32"/>
      <c r="J33" s="32"/>
    </row>
    <row r="34" ht="15" customHeight="1">
      <c r="A34" t="s" s="116">
        <v>593</v>
      </c>
      <c r="B34" t="s" s="116">
        <v>49</v>
      </c>
      <c r="C34" s="180"/>
      <c r="D34" t="s" s="34">
        <v>404</v>
      </c>
      <c r="E34" s="36"/>
      <c r="F34" s="32"/>
      <c r="G34" s="32"/>
      <c r="H34" s="32"/>
      <c r="I34" s="32"/>
      <c r="J34" s="32"/>
    </row>
    <row r="35" ht="15" customHeight="1">
      <c r="A35" t="s" s="116">
        <v>256</v>
      </c>
      <c r="B35" t="s" s="116">
        <v>62</v>
      </c>
      <c r="C35" s="180"/>
      <c r="D35" t="s" s="28">
        <v>405</v>
      </c>
      <c r="E35" s="36"/>
      <c r="F35" s="32"/>
      <c r="G35" s="32"/>
      <c r="H35" s="32"/>
      <c r="I35" s="32"/>
      <c r="J35" s="32"/>
    </row>
    <row r="36" ht="15" customHeight="1">
      <c r="A36" t="s" s="116">
        <v>610</v>
      </c>
      <c r="B36" t="s" s="116">
        <v>252</v>
      </c>
      <c r="C36" s="180"/>
      <c r="D36" t="s" s="28">
        <v>407</v>
      </c>
      <c r="E36" s="36"/>
      <c r="F36" s="32"/>
      <c r="G36" s="32"/>
      <c r="H36" s="32"/>
      <c r="I36" s="32"/>
      <c r="J36" s="32"/>
    </row>
    <row r="37" ht="15" customHeight="1">
      <c r="A37" t="s" s="116">
        <v>629</v>
      </c>
      <c r="B37" t="s" s="116">
        <v>68</v>
      </c>
      <c r="C37" s="180"/>
      <c r="D37" t="s" s="28">
        <v>408</v>
      </c>
      <c r="E37" s="36"/>
      <c r="F37" s="32"/>
      <c r="G37" s="32"/>
      <c r="H37" s="32"/>
      <c r="I37" s="32"/>
      <c r="J37" s="32"/>
    </row>
    <row r="38" ht="15" customHeight="1">
      <c r="A38" t="s" s="116">
        <v>67</v>
      </c>
      <c r="B38" t="s" s="116">
        <v>68</v>
      </c>
      <c r="C38" s="180"/>
      <c r="D38" t="s" s="34">
        <v>409</v>
      </c>
      <c r="E38" s="36"/>
      <c r="F38" s="32"/>
      <c r="G38" s="32"/>
      <c r="H38" s="32"/>
      <c r="I38" s="32"/>
      <c r="J38" s="32"/>
    </row>
    <row r="39" ht="15" customHeight="1">
      <c r="A39" t="s" s="116">
        <v>67</v>
      </c>
      <c r="B39" t="s" s="116">
        <v>68</v>
      </c>
      <c r="C39" s="180"/>
      <c r="D39" t="s" s="28">
        <v>410</v>
      </c>
      <c r="E39" s="36"/>
      <c r="F39" s="32"/>
      <c r="G39" s="32"/>
      <c r="H39" s="32"/>
      <c r="I39" s="32"/>
      <c r="J39" s="32"/>
    </row>
    <row r="40" ht="15" customHeight="1">
      <c r="A40" t="s" s="116">
        <v>639</v>
      </c>
      <c r="B40" t="s" s="116">
        <v>68</v>
      </c>
      <c r="C40" s="180"/>
      <c r="D40" t="s" s="28">
        <v>411</v>
      </c>
      <c r="E40" s="36"/>
      <c r="F40" s="32"/>
      <c r="G40" s="32"/>
      <c r="H40" s="32"/>
      <c r="I40" s="32"/>
      <c r="J40" s="32"/>
    </row>
    <row r="41" ht="15" customHeight="1">
      <c r="A41" t="s" s="116">
        <v>642</v>
      </c>
      <c r="B41" t="s" s="116">
        <v>68</v>
      </c>
      <c r="C41" s="180"/>
      <c r="D41" t="s" s="34">
        <v>412</v>
      </c>
      <c r="E41" s="36"/>
      <c r="F41" s="32"/>
      <c r="G41" s="32"/>
      <c r="H41" s="32"/>
      <c r="I41" s="32"/>
      <c r="J41" s="32"/>
    </row>
    <row r="42" ht="15" customHeight="1">
      <c r="A42" t="s" s="116">
        <v>652</v>
      </c>
      <c r="B42" t="s" s="116">
        <v>68</v>
      </c>
      <c r="C42" s="180"/>
      <c r="D42" t="s" s="28">
        <v>121</v>
      </c>
      <c r="E42" s="36"/>
      <c r="F42" s="32"/>
      <c r="G42" s="32"/>
      <c r="H42" s="32"/>
      <c r="I42" s="32"/>
      <c r="J42" s="32"/>
    </row>
    <row r="43" ht="15" customHeight="1">
      <c r="A43" t="s" s="116">
        <v>620</v>
      </c>
      <c r="B43" t="s" s="116">
        <v>65</v>
      </c>
      <c r="C43" s="180"/>
      <c r="D43" t="s" s="34">
        <v>413</v>
      </c>
      <c r="E43" s="36"/>
      <c r="F43" s="32"/>
      <c r="G43" s="32"/>
      <c r="H43" s="32"/>
      <c r="I43" s="32"/>
      <c r="J43" s="32"/>
    </row>
    <row r="44" ht="15" customHeight="1">
      <c r="A44" t="s" s="116">
        <v>95</v>
      </c>
      <c r="B44" t="s" s="116">
        <v>65</v>
      </c>
      <c r="C44" s="180"/>
      <c r="D44" t="s" s="28">
        <v>415</v>
      </c>
      <c r="E44" s="36"/>
      <c r="F44" s="32"/>
      <c r="G44" s="32"/>
      <c r="H44" s="32"/>
      <c r="I44" s="32"/>
      <c r="J44" s="32"/>
    </row>
    <row r="45" ht="15" customHeight="1">
      <c r="A45" t="s" s="116">
        <v>655</v>
      </c>
      <c r="B45" t="s" s="116">
        <v>414</v>
      </c>
      <c r="C45" s="180"/>
      <c r="D45" t="s" s="28">
        <v>416</v>
      </c>
      <c r="E45" s="36"/>
      <c r="F45" s="32"/>
      <c r="G45" s="32"/>
      <c r="H45" s="32"/>
      <c r="I45" s="32"/>
      <c r="J45" s="32"/>
    </row>
    <row r="46" ht="15" customHeight="1">
      <c r="A46" t="s" s="116">
        <v>656</v>
      </c>
      <c r="B46" t="s" s="116">
        <v>414</v>
      </c>
      <c r="C46" s="180"/>
      <c r="D46" t="s" s="28">
        <v>418</v>
      </c>
      <c r="E46" s="36"/>
      <c r="F46" s="32"/>
      <c r="G46" s="32"/>
      <c r="H46" s="32"/>
      <c r="I46" s="32"/>
      <c r="J46" s="32"/>
    </row>
    <row r="47" ht="15" customHeight="1">
      <c r="A47" t="s" s="116">
        <v>657</v>
      </c>
      <c r="B47" t="s" s="116">
        <v>417</v>
      </c>
      <c r="C47" s="180"/>
      <c r="D47" t="s" s="28">
        <v>738</v>
      </c>
      <c r="E47" s="36"/>
      <c r="F47" s="32"/>
      <c r="G47" s="32"/>
      <c r="H47" s="32"/>
      <c r="I47" s="32"/>
      <c r="J47" s="32"/>
    </row>
    <row r="48" ht="15" customHeight="1">
      <c r="A48" t="s" s="116">
        <v>667</v>
      </c>
      <c r="B48" t="s" s="116">
        <v>297</v>
      </c>
      <c r="C48" s="180"/>
      <c r="D48" t="s" s="34">
        <v>419</v>
      </c>
      <c r="E48" s="36"/>
      <c r="F48" s="32"/>
      <c r="G48" s="32"/>
      <c r="H48" s="32"/>
      <c r="I48" s="32"/>
      <c r="J48" s="32"/>
    </row>
    <row r="49" ht="15" customHeight="1">
      <c r="A49" t="s" s="116">
        <v>301</v>
      </c>
      <c r="B49" t="s" s="116">
        <v>297</v>
      </c>
      <c r="C49" s="180"/>
      <c r="D49" t="s" s="28">
        <v>420</v>
      </c>
      <c r="E49" s="36"/>
      <c r="F49" s="32"/>
      <c r="G49" s="32"/>
      <c r="H49" s="32"/>
      <c r="I49" s="32"/>
      <c r="J49" s="32"/>
    </row>
    <row r="50" ht="15" customHeight="1">
      <c r="A50" t="s" s="116">
        <v>674</v>
      </c>
      <c r="B50" t="s" s="116">
        <v>297</v>
      </c>
      <c r="C50" s="180"/>
      <c r="D50" t="s" s="34">
        <v>421</v>
      </c>
      <c r="E50" s="36"/>
      <c r="F50" s="32"/>
      <c r="G50" s="32"/>
      <c r="H50" s="32"/>
      <c r="I50" s="32"/>
      <c r="J50" s="32"/>
    </row>
    <row r="51" ht="15" customHeight="1">
      <c r="A51" t="s" s="116">
        <v>312</v>
      </c>
      <c r="B51" t="s" s="116">
        <v>297</v>
      </c>
      <c r="C51" s="180"/>
      <c r="D51" t="s" s="28">
        <v>422</v>
      </c>
      <c r="E51" s="36"/>
      <c r="F51" s="32"/>
      <c r="G51" s="32"/>
      <c r="H51" s="32"/>
      <c r="I51" s="32"/>
      <c r="J51" s="32"/>
    </row>
    <row r="52" ht="15" customHeight="1">
      <c r="A52" t="s" s="116">
        <v>676</v>
      </c>
      <c r="B52" t="s" s="116">
        <v>297</v>
      </c>
      <c r="C52" s="180"/>
      <c r="D52" t="s" s="28">
        <v>127</v>
      </c>
      <c r="E52" s="36"/>
      <c r="F52" s="32"/>
      <c r="G52" s="32"/>
      <c r="H52" s="32"/>
      <c r="I52" s="32"/>
      <c r="J52" s="32"/>
    </row>
    <row r="53" ht="15" customHeight="1">
      <c r="A53" t="s" s="116">
        <v>315</v>
      </c>
      <c r="B53" t="s" s="116">
        <v>297</v>
      </c>
      <c r="C53" s="180"/>
      <c r="D53" t="s" s="28">
        <v>423</v>
      </c>
      <c r="E53" s="36"/>
      <c r="F53" s="32"/>
      <c r="G53" s="32"/>
      <c r="H53" s="32"/>
      <c r="I53" s="32"/>
      <c r="J53" s="32"/>
    </row>
    <row r="54" ht="15" customHeight="1">
      <c r="A54" t="s" s="116">
        <v>678</v>
      </c>
      <c r="B54" t="s" s="116">
        <v>297</v>
      </c>
      <c r="C54" s="180"/>
      <c r="D54" t="s" s="28">
        <v>424</v>
      </c>
      <c r="E54" s="36"/>
      <c r="F54" s="32"/>
      <c r="G54" s="32"/>
      <c r="H54" s="32"/>
      <c r="I54" s="32"/>
      <c r="J54" s="32"/>
    </row>
    <row r="55" ht="15" customHeight="1">
      <c r="A55" t="s" s="116">
        <v>685</v>
      </c>
      <c r="B55" t="s" s="116">
        <v>297</v>
      </c>
      <c r="C55" s="180"/>
      <c r="D55" t="s" s="34">
        <v>425</v>
      </c>
      <c r="E55" s="36"/>
      <c r="F55" s="32"/>
      <c r="G55" s="32"/>
      <c r="H55" s="32"/>
      <c r="I55" s="32"/>
      <c r="J55" s="32"/>
    </row>
    <row r="56" ht="15" customHeight="1">
      <c r="A56" t="s" s="116">
        <v>327</v>
      </c>
      <c r="B56" t="s" s="116">
        <v>297</v>
      </c>
      <c r="C56" s="180"/>
      <c r="D56" t="s" s="28">
        <v>426</v>
      </c>
      <c r="E56" s="36"/>
      <c r="F56" s="32"/>
      <c r="G56" s="32"/>
      <c r="H56" s="32"/>
      <c r="I56" s="32"/>
      <c r="J56" s="32"/>
    </row>
    <row r="57" ht="15" customHeight="1">
      <c r="A57" t="s" s="116">
        <v>335</v>
      </c>
      <c r="B57" t="s" s="116">
        <v>297</v>
      </c>
      <c r="C57" s="180"/>
      <c r="D57" t="s" s="28">
        <v>427</v>
      </c>
      <c r="E57" s="36"/>
      <c r="F57" s="32"/>
      <c r="G57" s="32"/>
      <c r="H57" s="32"/>
      <c r="I57" s="32"/>
      <c r="J57" s="32"/>
    </row>
    <row r="58" ht="15" customHeight="1">
      <c r="A58" t="s" s="116">
        <v>704</v>
      </c>
      <c r="B58" t="s" s="116">
        <v>297</v>
      </c>
      <c r="C58" s="180"/>
      <c r="D58" t="s" s="34">
        <v>428</v>
      </c>
      <c r="E58" s="36"/>
      <c r="F58" s="32"/>
      <c r="G58" s="32"/>
      <c r="H58" s="32"/>
      <c r="I58" s="32"/>
      <c r="J58" s="32"/>
    </row>
    <row r="59" ht="15" customHeight="1">
      <c r="A59" t="s" s="116">
        <v>705</v>
      </c>
      <c r="B59" t="s" s="116">
        <v>297</v>
      </c>
      <c r="C59" s="180"/>
      <c r="D59" t="s" s="28">
        <v>429</v>
      </c>
      <c r="E59" s="36"/>
      <c r="F59" s="32"/>
      <c r="G59" s="32"/>
      <c r="H59" s="32"/>
      <c r="I59" s="32"/>
      <c r="J59" s="32"/>
    </row>
    <row r="60" ht="15" customHeight="1">
      <c r="A60" t="s" s="119">
        <v>739</v>
      </c>
      <c r="B60" t="s" s="119">
        <v>297</v>
      </c>
      <c r="C60" s="180"/>
      <c r="D60" t="s" s="28">
        <v>132</v>
      </c>
      <c r="E60" s="36"/>
      <c r="F60" s="32"/>
      <c r="G60" s="32"/>
      <c r="H60" s="32"/>
      <c r="I60" s="32"/>
      <c r="J60" s="32"/>
    </row>
    <row r="61" ht="15" customHeight="1">
      <c r="A61" t="s" s="119">
        <v>708</v>
      </c>
      <c r="B61" t="s" s="119">
        <v>297</v>
      </c>
      <c r="C61" s="180"/>
      <c r="D61" t="s" s="28">
        <v>430</v>
      </c>
      <c r="E61" s="36"/>
      <c r="F61" s="32"/>
      <c r="G61" s="32"/>
      <c r="H61" s="32"/>
      <c r="I61" s="32"/>
      <c r="J61" s="32"/>
    </row>
    <row r="62" ht="15" customHeight="1">
      <c r="A62" t="s" s="122">
        <v>397</v>
      </c>
      <c r="B62" t="s" s="121">
        <v>432</v>
      </c>
      <c r="C62" s="180"/>
      <c r="D62" t="s" s="28">
        <v>433</v>
      </c>
      <c r="E62" s="36"/>
      <c r="F62" s="32"/>
      <c r="G62" s="32"/>
      <c r="H62" s="32"/>
      <c r="I62" s="32"/>
      <c r="J62" s="32"/>
    </row>
    <row r="63" ht="15" customHeight="1">
      <c r="A63" t="s" s="122">
        <v>413</v>
      </c>
      <c r="B63" t="s" s="121">
        <v>122</v>
      </c>
      <c r="C63" s="180"/>
      <c r="D63" t="s" s="34">
        <v>434</v>
      </c>
      <c r="E63" s="36"/>
      <c r="F63" s="32"/>
      <c r="G63" s="32"/>
      <c r="H63" s="32"/>
      <c r="I63" s="32"/>
      <c r="J63" s="32"/>
    </row>
    <row r="64" ht="15" customHeight="1">
      <c r="A64" t="s" s="186">
        <v>420</v>
      </c>
      <c r="B64" t="s" s="185">
        <v>27</v>
      </c>
      <c r="C64" s="180"/>
      <c r="D64" t="s" s="34">
        <v>435</v>
      </c>
      <c r="E64" s="36"/>
      <c r="F64" s="32"/>
      <c r="G64" s="32"/>
      <c r="H64" s="32"/>
      <c r="I64" s="32"/>
      <c r="J64" s="32"/>
    </row>
    <row r="65" ht="15" customHeight="1">
      <c r="A65" t="s" s="121">
        <v>437</v>
      </c>
      <c r="B65" t="s" s="122">
        <v>27</v>
      </c>
      <c r="C65" s="180"/>
      <c r="D65" t="s" s="34">
        <v>78</v>
      </c>
      <c r="E65" s="36"/>
      <c r="F65" s="32"/>
      <c r="G65" s="32"/>
      <c r="H65" s="32"/>
      <c r="I65" s="32"/>
      <c r="J65" s="32"/>
    </row>
    <row r="66" ht="15" customHeight="1">
      <c r="A66" t="s" s="121">
        <v>437</v>
      </c>
      <c r="B66" t="s" s="122">
        <v>27</v>
      </c>
      <c r="C66" s="180"/>
      <c r="D66" t="s" s="28">
        <v>436</v>
      </c>
      <c r="E66" s="36"/>
      <c r="F66" s="32"/>
      <c r="G66" s="32"/>
      <c r="H66" s="32"/>
      <c r="I66" s="32"/>
      <c r="J66" s="32"/>
    </row>
    <row r="67" ht="15" customHeight="1">
      <c r="A67" t="s" s="122">
        <v>140</v>
      </c>
      <c r="B67" t="s" s="122">
        <v>27</v>
      </c>
      <c r="C67" s="180"/>
      <c r="D67" t="s" s="28">
        <v>437</v>
      </c>
      <c r="E67" s="36"/>
      <c r="F67" s="32"/>
      <c r="G67" s="32"/>
      <c r="H67" s="32"/>
      <c r="I67" s="32"/>
      <c r="J67" s="32"/>
    </row>
    <row r="68" ht="15" customHeight="1">
      <c r="A68" t="s" s="121">
        <v>485</v>
      </c>
      <c r="B68" t="s" s="121">
        <v>43</v>
      </c>
      <c r="C68" s="180"/>
      <c r="D68" t="s" s="28">
        <v>31</v>
      </c>
      <c r="E68" s="36"/>
      <c r="F68" s="32"/>
      <c r="G68" s="32"/>
      <c r="H68" s="32"/>
      <c r="I68" s="32"/>
      <c r="J68" s="32"/>
    </row>
    <row r="69" ht="15" customHeight="1">
      <c r="A69" t="s" s="121">
        <v>735</v>
      </c>
      <c r="B69" t="s" s="121">
        <v>43</v>
      </c>
      <c r="C69" s="180"/>
      <c r="D69" t="s" s="34">
        <v>438</v>
      </c>
      <c r="E69" s="36"/>
      <c r="F69" s="32"/>
      <c r="G69" s="32"/>
      <c r="H69" s="32"/>
      <c r="I69" s="32"/>
      <c r="J69" s="32"/>
    </row>
    <row r="70" ht="15" customHeight="1">
      <c r="A70" t="s" s="121">
        <v>181</v>
      </c>
      <c r="B70" t="s" s="121">
        <v>43</v>
      </c>
      <c r="C70" s="180"/>
      <c r="D70" t="s" s="34">
        <v>140</v>
      </c>
      <c r="E70" s="36"/>
      <c r="F70" s="32"/>
      <c r="G70" s="32"/>
      <c r="H70" s="32"/>
      <c r="I70" s="32"/>
      <c r="J70" s="32"/>
    </row>
    <row r="71" ht="15" customHeight="1">
      <c r="A71" t="s" s="121">
        <v>529</v>
      </c>
      <c r="B71" t="s" s="121">
        <v>43</v>
      </c>
      <c r="C71" s="180"/>
      <c r="D71" t="s" s="28">
        <v>439</v>
      </c>
      <c r="E71" s="36"/>
      <c r="F71" s="32"/>
      <c r="G71" s="32"/>
      <c r="H71" s="32"/>
      <c r="I71" s="32"/>
      <c r="J71" s="32"/>
    </row>
    <row r="72" ht="15" customHeight="1">
      <c r="A72" t="s" s="121">
        <v>87</v>
      </c>
      <c r="B72" t="s" s="121">
        <v>43</v>
      </c>
      <c r="C72" s="180"/>
      <c r="D72" t="s" s="28">
        <v>440</v>
      </c>
      <c r="E72" s="36"/>
      <c r="F72" s="32"/>
      <c r="G72" s="32"/>
      <c r="H72" s="32"/>
      <c r="I72" s="32"/>
      <c r="J72" s="32"/>
    </row>
    <row r="73" ht="15" customHeight="1">
      <c r="A73" t="s" s="121">
        <v>566</v>
      </c>
      <c r="B73" t="s" s="121">
        <v>46</v>
      </c>
      <c r="C73" s="180"/>
      <c r="D73" t="s" s="34">
        <v>442</v>
      </c>
      <c r="E73" s="36"/>
      <c r="F73" s="32"/>
      <c r="G73" s="32"/>
      <c r="H73" s="32"/>
      <c r="I73" s="32"/>
      <c r="J73" s="32"/>
    </row>
    <row r="74" ht="15" customHeight="1">
      <c r="A74" t="s" s="121">
        <v>570</v>
      </c>
      <c r="B74" t="s" s="121">
        <v>49</v>
      </c>
      <c r="C74" s="180"/>
      <c r="D74" t="s" s="28">
        <v>443</v>
      </c>
      <c r="E74" s="36"/>
      <c r="F74" s="32"/>
      <c r="G74" s="32"/>
      <c r="H74" s="32"/>
      <c r="I74" s="32"/>
      <c r="J74" s="32"/>
    </row>
    <row r="75" ht="15" customHeight="1">
      <c r="A75" t="s" s="121">
        <v>256</v>
      </c>
      <c r="B75" t="s" s="121">
        <v>62</v>
      </c>
      <c r="C75" s="180"/>
      <c r="D75" t="s" s="28">
        <v>444</v>
      </c>
      <c r="E75" s="36"/>
      <c r="F75" s="32"/>
      <c r="G75" s="32"/>
      <c r="H75" s="32"/>
      <c r="I75" s="32"/>
      <c r="J75" s="32"/>
    </row>
    <row r="76" ht="15" customHeight="1">
      <c r="A76" t="s" s="121">
        <v>67</v>
      </c>
      <c r="B76" t="s" s="121">
        <v>68</v>
      </c>
      <c r="C76" s="180"/>
      <c r="D76" t="s" s="34">
        <v>146</v>
      </c>
      <c r="E76" s="36"/>
      <c r="F76" s="32"/>
      <c r="G76" s="32"/>
      <c r="H76" s="32"/>
      <c r="I76" s="32"/>
      <c r="J76" s="32"/>
    </row>
    <row r="77" ht="15" customHeight="1">
      <c r="A77" t="s" s="121">
        <v>651</v>
      </c>
      <c r="B77" t="s" s="121">
        <v>68</v>
      </c>
      <c r="C77" s="180"/>
      <c r="D77" t="s" s="34">
        <v>445</v>
      </c>
      <c r="E77" s="36"/>
      <c r="F77" s="32"/>
      <c r="G77" s="32"/>
      <c r="H77" s="32"/>
      <c r="I77" s="32"/>
      <c r="J77" s="32"/>
    </row>
    <row r="78" ht="15" customHeight="1">
      <c r="A78" t="s" s="121">
        <v>301</v>
      </c>
      <c r="B78" t="s" s="121">
        <v>297</v>
      </c>
      <c r="C78" s="180"/>
      <c r="D78" t="s" s="28">
        <v>740</v>
      </c>
      <c r="E78" s="36"/>
      <c r="F78" s="32"/>
      <c r="G78" s="32"/>
      <c r="H78" s="32"/>
      <c r="I78" s="32"/>
      <c r="J78" s="32"/>
    </row>
    <row r="79" ht="15" customHeight="1">
      <c r="A79" t="s" s="121">
        <v>312</v>
      </c>
      <c r="B79" t="s" s="121">
        <v>297</v>
      </c>
      <c r="C79" s="180"/>
      <c r="D79" t="s" s="28">
        <v>446</v>
      </c>
      <c r="E79" s="36"/>
      <c r="F79" s="32"/>
      <c r="G79" s="32"/>
      <c r="H79" s="32"/>
      <c r="I79" s="32"/>
      <c r="J79" s="32"/>
    </row>
    <row r="80" ht="15" customHeight="1">
      <c r="A80" t="s" s="121">
        <v>315</v>
      </c>
      <c r="B80" t="s" s="121">
        <v>297</v>
      </c>
      <c r="C80" s="180"/>
      <c r="D80" t="s" s="28">
        <v>447</v>
      </c>
      <c r="E80" s="36"/>
      <c r="F80" s="32"/>
      <c r="G80" s="32"/>
      <c r="H80" s="32"/>
      <c r="I80" s="32"/>
      <c r="J80" s="32"/>
    </row>
    <row r="81" ht="15" customHeight="1">
      <c r="A81" t="s" s="121">
        <v>685</v>
      </c>
      <c r="B81" t="s" s="121">
        <v>297</v>
      </c>
      <c r="C81" s="180"/>
      <c r="D81" t="s" s="34">
        <v>149</v>
      </c>
      <c r="E81" s="36"/>
      <c r="F81" s="32"/>
      <c r="G81" s="32"/>
      <c r="H81" s="32"/>
      <c r="I81" s="32"/>
      <c r="J81" s="32"/>
    </row>
    <row r="82" ht="15" customHeight="1">
      <c r="A82" t="s" s="121">
        <v>335</v>
      </c>
      <c r="B82" t="s" s="121">
        <v>297</v>
      </c>
      <c r="C82" s="180"/>
      <c r="D82" t="s" s="28">
        <v>449</v>
      </c>
      <c r="E82" s="36"/>
      <c r="F82" s="32"/>
      <c r="G82" s="32"/>
      <c r="H82" s="32"/>
      <c r="I82" s="32"/>
      <c r="J82" s="32"/>
    </row>
    <row r="83" ht="15" customHeight="1">
      <c r="A83" t="s" s="121">
        <v>348</v>
      </c>
      <c r="B83" t="s" s="121">
        <v>297</v>
      </c>
      <c r="C83" s="180"/>
      <c r="D83" t="s" s="34">
        <v>450</v>
      </c>
      <c r="E83" s="36"/>
      <c r="F83" s="32"/>
      <c r="G83" s="32"/>
      <c r="H83" s="32"/>
      <c r="I83" s="32"/>
      <c r="J83" s="32"/>
    </row>
    <row r="84" ht="15" customHeight="1">
      <c r="A84" t="s" s="124">
        <v>415</v>
      </c>
      <c r="B84" t="s" s="124">
        <v>122</v>
      </c>
      <c r="C84" s="180"/>
      <c r="D84" t="s" s="28">
        <v>451</v>
      </c>
      <c r="E84" s="36"/>
      <c r="F84" s="32"/>
      <c r="G84" s="32"/>
      <c r="H84" s="32"/>
      <c r="I84" s="32"/>
      <c r="J84" s="32"/>
    </row>
    <row r="85" ht="15" customHeight="1">
      <c r="A85" t="s" s="124">
        <v>614</v>
      </c>
      <c r="B85" t="s" s="124">
        <v>62</v>
      </c>
      <c r="C85" s="180"/>
      <c r="D85" t="s" s="28">
        <v>35</v>
      </c>
      <c r="E85" s="36"/>
      <c r="F85" s="32"/>
      <c r="G85" s="32"/>
      <c r="H85" s="32"/>
      <c r="I85" s="32"/>
      <c r="J85" s="32"/>
    </row>
    <row r="86" ht="15" customHeight="1">
      <c r="A86" t="s" s="124">
        <v>256</v>
      </c>
      <c r="B86" t="s" s="124">
        <v>62</v>
      </c>
      <c r="C86" s="180"/>
      <c r="D86" t="s" s="28">
        <v>452</v>
      </c>
      <c r="E86" s="36"/>
      <c r="F86" s="32"/>
      <c r="G86" s="32"/>
      <c r="H86" s="32"/>
      <c r="I86" s="32"/>
      <c r="J86" s="32"/>
    </row>
    <row r="87" ht="15" customHeight="1">
      <c r="A87" t="s" s="124">
        <v>95</v>
      </c>
      <c r="B87" t="s" s="124">
        <v>65</v>
      </c>
      <c r="C87" s="180"/>
      <c r="D87" t="s" s="28">
        <v>155</v>
      </c>
      <c r="E87" s="36"/>
      <c r="F87" s="32"/>
      <c r="G87" s="32"/>
      <c r="H87" s="32"/>
      <c r="I87" s="32"/>
      <c r="J87" s="32"/>
    </row>
    <row r="88" ht="15" customHeight="1">
      <c r="A88" t="s" s="124">
        <v>318</v>
      </c>
      <c r="B88" t="s" s="124">
        <v>297</v>
      </c>
      <c r="C88" s="180"/>
      <c r="D88" t="s" s="28">
        <v>454</v>
      </c>
      <c r="E88" s="36"/>
      <c r="F88" s="32"/>
      <c r="G88" s="32"/>
      <c r="H88" s="32"/>
      <c r="I88" s="32"/>
      <c r="J88" s="32"/>
    </row>
    <row r="89" ht="15" customHeight="1">
      <c r="A89" t="s" s="126">
        <v>121</v>
      </c>
      <c r="B89" t="s" s="126">
        <v>122</v>
      </c>
      <c r="C89" s="180"/>
      <c r="D89" t="s" s="34">
        <v>741</v>
      </c>
      <c r="E89" s="36"/>
      <c r="F89" s="32"/>
      <c r="G89" s="32"/>
      <c r="H89" s="32"/>
      <c r="I89" s="32"/>
      <c r="J89" s="32"/>
    </row>
    <row r="90" ht="15" customHeight="1">
      <c r="A90" t="s" s="127">
        <v>435</v>
      </c>
      <c r="B90" t="s" s="127">
        <v>27</v>
      </c>
      <c r="C90" s="180"/>
      <c r="D90" t="s" s="28">
        <v>455</v>
      </c>
      <c r="E90" s="36"/>
      <c r="F90" s="32"/>
      <c r="G90" s="32"/>
      <c r="H90" s="32"/>
      <c r="I90" s="32"/>
      <c r="J90" s="32"/>
    </row>
    <row r="91" ht="15" customHeight="1">
      <c r="A91" t="s" s="127">
        <v>78</v>
      </c>
      <c r="B91" t="s" s="127">
        <v>27</v>
      </c>
      <c r="C91" s="180"/>
      <c r="D91" t="s" s="34">
        <v>456</v>
      </c>
      <c r="E91" s="36"/>
      <c r="F91" s="32"/>
      <c r="G91" s="32"/>
      <c r="H91" s="32"/>
      <c r="I91" s="32"/>
      <c r="J91" s="32"/>
    </row>
    <row r="92" ht="15" customHeight="1">
      <c r="A92" t="s" s="127">
        <v>140</v>
      </c>
      <c r="B92" t="s" s="127">
        <v>27</v>
      </c>
      <c r="C92" s="180"/>
      <c r="D92" t="s" s="28">
        <v>742</v>
      </c>
      <c r="E92" s="36"/>
      <c r="F92" s="32"/>
      <c r="G92" s="32"/>
      <c r="H92" s="32"/>
      <c r="I92" s="32"/>
      <c r="J92" s="32"/>
    </row>
    <row r="93" ht="15" customHeight="1">
      <c r="A93" t="s" s="127">
        <v>456</v>
      </c>
      <c r="B93" t="s" s="127">
        <v>36</v>
      </c>
      <c r="C93" s="180"/>
      <c r="D93" t="s" s="28">
        <v>457</v>
      </c>
      <c r="E93" s="36"/>
      <c r="F93" s="32"/>
      <c r="G93" s="32"/>
      <c r="H93" s="32"/>
      <c r="I93" s="32"/>
      <c r="J93" s="32"/>
    </row>
    <row r="94" ht="15" customHeight="1">
      <c r="A94" t="s" s="127">
        <v>457</v>
      </c>
      <c r="B94" t="s" s="127">
        <v>36</v>
      </c>
      <c r="C94" s="180"/>
      <c r="D94" t="s" s="34">
        <v>458</v>
      </c>
      <c r="E94" s="36"/>
      <c r="F94" s="32"/>
      <c r="G94" s="32"/>
      <c r="H94" s="32"/>
      <c r="I94" s="32"/>
      <c r="J94" s="32"/>
    </row>
    <row r="95" ht="15" customHeight="1">
      <c r="A95" t="s" s="127">
        <v>457</v>
      </c>
      <c r="B95" t="s" s="127">
        <v>36</v>
      </c>
      <c r="C95" s="180"/>
      <c r="D95" t="s" s="28">
        <v>459</v>
      </c>
      <c r="E95" s="36"/>
      <c r="F95" s="32"/>
      <c r="G95" s="32"/>
      <c r="H95" s="32"/>
      <c r="I95" s="32"/>
      <c r="J95" s="32"/>
    </row>
    <row r="96" ht="15" customHeight="1">
      <c r="A96" t="s" s="127">
        <v>458</v>
      </c>
      <c r="B96" t="s" s="127">
        <v>36</v>
      </c>
      <c r="C96" s="180"/>
      <c r="D96" t="s" s="34">
        <v>460</v>
      </c>
      <c r="E96" s="36"/>
      <c r="F96" s="32"/>
      <c r="G96" s="32"/>
      <c r="H96" s="32"/>
      <c r="I96" s="32"/>
      <c r="J96" s="32"/>
    </row>
    <row r="97" ht="15" customHeight="1">
      <c r="A97" t="s" s="127">
        <v>460</v>
      </c>
      <c r="B97" t="s" s="127">
        <v>36</v>
      </c>
      <c r="C97" s="180"/>
      <c r="D97" t="s" s="28">
        <v>461</v>
      </c>
      <c r="E97" s="36"/>
      <c r="F97" s="32"/>
      <c r="G97" s="32"/>
      <c r="H97" s="32"/>
      <c r="I97" s="32"/>
      <c r="J97" s="32"/>
    </row>
    <row r="98" ht="15" customHeight="1">
      <c r="A98" t="s" s="127">
        <v>84</v>
      </c>
      <c r="B98" t="s" s="127">
        <v>36</v>
      </c>
      <c r="C98" s="180"/>
      <c r="D98" t="s" s="28">
        <v>160</v>
      </c>
      <c r="E98" s="36"/>
      <c r="F98" s="32"/>
      <c r="G98" s="32"/>
      <c r="H98" s="32"/>
      <c r="I98" s="32"/>
      <c r="J98" s="32"/>
    </row>
    <row r="99" ht="15" customHeight="1">
      <c r="A99" t="s" s="187">
        <v>659</v>
      </c>
      <c r="B99" t="s" s="187">
        <v>98</v>
      </c>
      <c r="C99" s="180"/>
      <c r="D99" t="s" s="34">
        <v>462</v>
      </c>
      <c r="E99" s="36"/>
      <c r="F99" s="32"/>
      <c r="G99" s="32"/>
      <c r="H99" s="32"/>
      <c r="I99" s="32"/>
      <c r="J99" s="32"/>
    </row>
    <row r="100" ht="15" customHeight="1">
      <c r="A100" t="s" s="127">
        <v>70</v>
      </c>
      <c r="B100" t="s" s="127">
        <v>98</v>
      </c>
      <c r="C100" s="180"/>
      <c r="D100" t="s" s="28">
        <v>463</v>
      </c>
      <c r="E100" s="36"/>
      <c r="F100" s="32"/>
      <c r="G100" s="32"/>
      <c r="H100" s="32"/>
      <c r="I100" s="32"/>
      <c r="J100" s="32"/>
    </row>
    <row r="101" ht="15" customHeight="1">
      <c r="A101" t="s" s="127">
        <v>743</v>
      </c>
      <c r="B101" t="s" s="127">
        <v>43</v>
      </c>
      <c r="C101" s="180"/>
      <c r="D101" t="s" s="28">
        <v>464</v>
      </c>
      <c r="E101" s="36"/>
      <c r="F101" s="32"/>
      <c r="G101" s="32"/>
      <c r="H101" s="32"/>
      <c r="I101" s="32"/>
      <c r="J101" s="32"/>
    </row>
    <row r="102" ht="15" customHeight="1">
      <c r="A102" t="s" s="127">
        <v>485</v>
      </c>
      <c r="B102" t="s" s="127">
        <v>43</v>
      </c>
      <c r="C102" s="180"/>
      <c r="D102" t="s" s="184">
        <v>101</v>
      </c>
      <c r="E102" s="36"/>
      <c r="F102" s="32"/>
      <c r="G102" s="32"/>
      <c r="H102" s="32"/>
      <c r="I102" s="32"/>
      <c r="J102" s="32"/>
    </row>
    <row r="103" ht="15" customHeight="1">
      <c r="A103" t="s" s="127">
        <v>486</v>
      </c>
      <c r="B103" t="s" s="127">
        <v>43</v>
      </c>
      <c r="C103" s="180"/>
      <c r="D103" t="s" s="34">
        <v>466</v>
      </c>
      <c r="E103" s="36"/>
      <c r="F103" s="32"/>
      <c r="G103" s="32"/>
      <c r="H103" s="32"/>
      <c r="I103" s="32"/>
      <c r="J103" s="32"/>
    </row>
    <row r="104" ht="15" customHeight="1">
      <c r="A104" t="s" s="127">
        <v>744</v>
      </c>
      <c r="B104" t="s" s="127">
        <v>43</v>
      </c>
      <c r="C104" s="180"/>
      <c r="D104" t="s" s="28">
        <v>467</v>
      </c>
      <c r="E104" s="36"/>
      <c r="F104" s="32"/>
      <c r="G104" s="32"/>
      <c r="H104" s="32"/>
      <c r="I104" s="32"/>
      <c r="J104" s="32"/>
    </row>
    <row r="105" ht="15" customHeight="1">
      <c r="A105" t="s" s="127">
        <v>174</v>
      </c>
      <c r="B105" t="s" s="127">
        <v>43</v>
      </c>
      <c r="C105" s="180"/>
      <c r="D105" t="s" s="28">
        <v>468</v>
      </c>
      <c r="E105" s="36"/>
      <c r="F105" s="32"/>
      <c r="G105" s="32"/>
      <c r="H105" s="32"/>
      <c r="I105" s="32"/>
      <c r="J105" s="32"/>
    </row>
    <row r="106" ht="15" customHeight="1">
      <c r="A106" t="s" s="127">
        <v>745</v>
      </c>
      <c r="B106" t="s" s="127">
        <v>43</v>
      </c>
      <c r="C106" s="180"/>
      <c r="D106" t="s" s="34">
        <v>469</v>
      </c>
      <c r="E106" s="36"/>
      <c r="F106" s="32"/>
      <c r="G106" s="32"/>
      <c r="H106" s="32"/>
      <c r="I106" s="32"/>
      <c r="J106" s="32"/>
    </row>
    <row r="107" ht="15" customHeight="1">
      <c r="A107" t="s" s="127">
        <v>185</v>
      </c>
      <c r="B107" t="s" s="127">
        <v>43</v>
      </c>
      <c r="C107" s="180"/>
      <c r="D107" t="s" s="28">
        <v>470</v>
      </c>
      <c r="E107" s="36"/>
      <c r="F107" s="32"/>
      <c r="G107" s="32"/>
      <c r="H107" s="32"/>
      <c r="I107" s="32"/>
      <c r="J107" s="32"/>
    </row>
    <row r="108" ht="15" customHeight="1">
      <c r="A108" t="s" s="127">
        <v>519</v>
      </c>
      <c r="B108" t="s" s="127">
        <v>43</v>
      </c>
      <c r="C108" s="180"/>
      <c r="D108" t="s" s="28">
        <v>84</v>
      </c>
      <c r="E108" s="36"/>
      <c r="F108" s="32"/>
      <c r="G108" s="32"/>
      <c r="H108" s="32"/>
      <c r="I108" s="32"/>
      <c r="J108" s="32"/>
    </row>
    <row r="109" ht="15" customHeight="1">
      <c r="A109" t="s" s="127">
        <v>87</v>
      </c>
      <c r="B109" t="s" s="127">
        <v>43</v>
      </c>
      <c r="C109" s="180"/>
      <c r="D109" t="s" s="34">
        <v>746</v>
      </c>
      <c r="E109" s="36"/>
      <c r="F109" s="32"/>
      <c r="G109" s="32"/>
      <c r="H109" s="32"/>
      <c r="I109" s="32"/>
      <c r="J109" s="32"/>
    </row>
    <row r="110" ht="15" customHeight="1">
      <c r="A110" t="s" s="127">
        <v>204</v>
      </c>
      <c r="B110" t="s" s="127">
        <v>43</v>
      </c>
      <c r="C110" s="180"/>
      <c r="D110" t="s" s="28">
        <v>471</v>
      </c>
      <c r="E110" s="36"/>
      <c r="F110" s="32"/>
      <c r="G110" s="32"/>
      <c r="H110" s="32"/>
      <c r="I110" s="32"/>
      <c r="J110" s="32"/>
    </row>
    <row r="111" ht="15" customHeight="1">
      <c r="A111" t="s" s="127">
        <v>545</v>
      </c>
      <c r="B111" t="s" s="127">
        <v>43</v>
      </c>
      <c r="C111" s="180"/>
      <c r="D111" t="s" s="34">
        <v>472</v>
      </c>
      <c r="E111" s="36"/>
      <c r="F111" s="32"/>
      <c r="G111" s="32"/>
      <c r="H111" s="32"/>
      <c r="I111" s="32"/>
      <c r="J111" s="32"/>
    </row>
    <row r="112" ht="15" customHeight="1">
      <c r="A112" t="s" s="127">
        <v>546</v>
      </c>
      <c r="B112" t="s" s="127">
        <v>210</v>
      </c>
      <c r="C112" s="180"/>
      <c r="D112" t="s" s="28">
        <v>163</v>
      </c>
      <c r="E112" s="36"/>
      <c r="F112" s="32"/>
      <c r="G112" s="32"/>
      <c r="H112" s="32"/>
      <c r="I112" s="32"/>
      <c r="J112" s="32"/>
    </row>
    <row r="113" ht="15" customHeight="1">
      <c r="A113" t="s" s="127">
        <v>219</v>
      </c>
      <c r="B113" t="s" s="127">
        <v>210</v>
      </c>
      <c r="C113" s="180"/>
      <c r="D113" t="s" s="28">
        <v>473</v>
      </c>
      <c r="E113" s="36"/>
      <c r="F113" s="32"/>
      <c r="G113" s="32"/>
      <c r="H113" s="32"/>
      <c r="I113" s="32"/>
      <c r="J113" s="32"/>
    </row>
    <row r="114" ht="15" customHeight="1">
      <c r="A114" t="s" s="127">
        <v>222</v>
      </c>
      <c r="B114" t="s" s="127">
        <v>49</v>
      </c>
      <c r="C114" s="180"/>
      <c r="D114" t="s" s="28">
        <v>474</v>
      </c>
      <c r="E114" s="36"/>
      <c r="F114" s="32"/>
      <c r="G114" s="32"/>
      <c r="H114" s="32"/>
      <c r="I114" s="32"/>
      <c r="J114" s="32"/>
    </row>
    <row r="115" ht="15" customHeight="1">
      <c r="A115" t="s" s="127">
        <v>574</v>
      </c>
      <c r="B115" t="s" s="127">
        <v>49</v>
      </c>
      <c r="C115" s="180"/>
      <c r="D115" t="s" s="28">
        <v>475</v>
      </c>
      <c r="E115" s="36"/>
      <c r="F115" s="32"/>
      <c r="G115" s="32"/>
      <c r="H115" s="32"/>
      <c r="I115" s="32"/>
      <c r="J115" s="32"/>
    </row>
    <row r="116" ht="15" customHeight="1">
      <c r="A116" t="s" s="127">
        <v>575</v>
      </c>
      <c r="B116" t="s" s="127">
        <v>49</v>
      </c>
      <c r="C116" s="180"/>
      <c r="D116" t="s" s="34">
        <v>476</v>
      </c>
      <c r="E116" s="36"/>
      <c r="F116" s="32"/>
      <c r="G116" s="32"/>
      <c r="H116" s="32"/>
      <c r="I116" s="32"/>
      <c r="J116" s="32"/>
    </row>
    <row r="117" ht="15" customHeight="1">
      <c r="A117" t="s" s="127">
        <v>581</v>
      </c>
      <c r="B117" t="s" s="127">
        <v>49</v>
      </c>
      <c r="C117" s="180"/>
      <c r="D117" t="s" s="28">
        <v>477</v>
      </c>
      <c r="E117" s="36"/>
      <c r="F117" s="32"/>
      <c r="G117" s="32"/>
      <c r="H117" s="32"/>
      <c r="I117" s="32"/>
      <c r="J117" s="32"/>
    </row>
    <row r="118" ht="15" customHeight="1">
      <c r="A118" t="s" s="127">
        <v>91</v>
      </c>
      <c r="B118" t="s" s="127">
        <v>49</v>
      </c>
      <c r="C118" s="180"/>
      <c r="D118" t="s" s="28">
        <v>478</v>
      </c>
      <c r="E118" s="36"/>
      <c r="F118" s="32"/>
      <c r="G118" s="32"/>
      <c r="H118" s="32"/>
      <c r="I118" s="32"/>
      <c r="J118" s="32"/>
    </row>
    <row r="119" ht="15" customHeight="1">
      <c r="A119" t="s" s="127">
        <v>595</v>
      </c>
      <c r="B119" t="s" s="127">
        <v>49</v>
      </c>
      <c r="C119" s="180"/>
      <c r="D119" t="s" s="28">
        <v>479</v>
      </c>
      <c r="E119" s="36"/>
      <c r="F119" s="32"/>
      <c r="G119" s="32"/>
      <c r="H119" s="32"/>
      <c r="I119" s="32"/>
      <c r="J119" s="32"/>
    </row>
    <row r="120" ht="15" customHeight="1">
      <c r="A120" t="s" s="127">
        <v>242</v>
      </c>
      <c r="B120" t="s" s="127">
        <v>49</v>
      </c>
      <c r="C120" s="180"/>
      <c r="D120" t="s" s="28">
        <v>480</v>
      </c>
      <c r="E120" s="36"/>
      <c r="F120" s="32"/>
      <c r="G120" s="32"/>
      <c r="H120" s="32"/>
      <c r="I120" s="32"/>
      <c r="J120" s="32"/>
    </row>
    <row r="121" ht="15" customHeight="1">
      <c r="A121" t="s" s="126">
        <v>256</v>
      </c>
      <c r="B121" t="s" s="126">
        <v>62</v>
      </c>
      <c r="C121" s="180"/>
      <c r="D121" t="s" s="28">
        <v>481</v>
      </c>
      <c r="E121" s="36"/>
      <c r="F121" s="32"/>
      <c r="G121" s="32"/>
      <c r="H121" s="32"/>
      <c r="I121" s="32"/>
      <c r="J121" s="32"/>
    </row>
    <row r="122" ht="15" customHeight="1">
      <c r="A122" t="s" s="127">
        <v>643</v>
      </c>
      <c r="B122" t="s" s="127">
        <v>68</v>
      </c>
      <c r="C122" s="180"/>
      <c r="D122" t="s" s="28">
        <v>482</v>
      </c>
      <c r="E122" s="36"/>
      <c r="F122" s="32"/>
      <c r="G122" s="32"/>
      <c r="H122" s="32"/>
      <c r="I122" s="32"/>
      <c r="J122" s="32"/>
    </row>
    <row r="123" ht="15" customHeight="1">
      <c r="A123" t="s" s="127">
        <v>95</v>
      </c>
      <c r="B123" t="s" s="127">
        <v>65</v>
      </c>
      <c r="C123" s="180"/>
      <c r="D123" t="s" s="28">
        <v>483</v>
      </c>
      <c r="E123" s="36"/>
      <c r="F123" s="32"/>
      <c r="G123" s="32"/>
      <c r="H123" s="32"/>
      <c r="I123" s="32"/>
      <c r="J123" s="32"/>
    </row>
    <row r="124" ht="15" customHeight="1">
      <c r="A124" t="s" s="127">
        <v>655</v>
      </c>
      <c r="B124" t="s" s="127">
        <v>414</v>
      </c>
      <c r="C124" s="180"/>
      <c r="D124" t="s" s="34">
        <v>165</v>
      </c>
      <c r="E124" s="36"/>
      <c r="F124" s="32"/>
      <c r="G124" s="32"/>
      <c r="H124" s="32"/>
      <c r="I124" s="32"/>
      <c r="J124" s="32"/>
    </row>
    <row r="125" ht="15" customHeight="1">
      <c r="A125" t="s" s="127">
        <v>656</v>
      </c>
      <c r="B125" t="s" s="127">
        <v>414</v>
      </c>
      <c r="C125" s="180"/>
      <c r="D125" t="s" s="28">
        <v>484</v>
      </c>
      <c r="E125" s="36"/>
      <c r="F125" s="32"/>
      <c r="G125" s="32"/>
      <c r="H125" s="32"/>
      <c r="I125" s="32"/>
      <c r="J125" s="32"/>
    </row>
    <row r="126" ht="15" customHeight="1">
      <c r="A126" t="s" s="127">
        <v>312</v>
      </c>
      <c r="B126" t="s" s="127">
        <v>297</v>
      </c>
      <c r="C126" s="180"/>
      <c r="D126" t="s" s="28">
        <v>485</v>
      </c>
      <c r="E126" s="36"/>
      <c r="F126" s="32"/>
      <c r="G126" s="32"/>
      <c r="H126" s="32"/>
      <c r="I126" s="32"/>
      <c r="J126" s="32"/>
    </row>
    <row r="127" ht="15" customHeight="1">
      <c r="A127" t="s" s="127">
        <v>747</v>
      </c>
      <c r="B127" t="s" s="127">
        <v>297</v>
      </c>
      <c r="C127" s="180"/>
      <c r="D127" t="s" s="34">
        <v>486</v>
      </c>
      <c r="E127" s="36"/>
      <c r="F127" s="32"/>
      <c r="G127" s="32"/>
      <c r="H127" s="32"/>
      <c r="I127" s="32"/>
      <c r="J127" s="32"/>
    </row>
    <row r="128" ht="15" customHeight="1">
      <c r="A128" t="s" s="126">
        <v>366</v>
      </c>
      <c r="B128" t="s" s="126">
        <v>297</v>
      </c>
      <c r="C128" s="180"/>
      <c r="D128" t="s" s="28">
        <v>167</v>
      </c>
      <c r="E128" s="36"/>
      <c r="F128" s="32"/>
      <c r="G128" s="32"/>
      <c r="H128" s="32"/>
      <c r="I128" s="32"/>
      <c r="J128" s="32"/>
    </row>
    <row r="129" ht="15" customHeight="1">
      <c r="A129" t="s" s="126">
        <v>683</v>
      </c>
      <c r="B129" t="s" s="126">
        <v>297</v>
      </c>
      <c r="C129" s="180"/>
      <c r="D129" t="s" s="34">
        <v>488</v>
      </c>
      <c r="E129" s="36"/>
      <c r="F129" s="32"/>
      <c r="G129" s="32"/>
      <c r="H129" s="32"/>
      <c r="I129" s="32"/>
      <c r="J129" s="32"/>
    </row>
    <row r="130" ht="15" customHeight="1">
      <c r="A130" t="s" s="126">
        <v>685</v>
      </c>
      <c r="B130" t="s" s="126">
        <v>297</v>
      </c>
      <c r="C130" s="180"/>
      <c r="D130" t="s" s="28">
        <v>489</v>
      </c>
      <c r="E130" s="36"/>
      <c r="F130" s="32"/>
      <c r="G130" s="32"/>
      <c r="H130" s="32"/>
      <c r="I130" s="32"/>
      <c r="J130" s="32"/>
    </row>
    <row r="131" ht="15" customHeight="1">
      <c r="A131" t="s" s="126">
        <v>693</v>
      </c>
      <c r="B131" t="s" s="126">
        <v>297</v>
      </c>
      <c r="C131" s="180"/>
      <c r="D131" t="s" s="34">
        <v>744</v>
      </c>
      <c r="E131" s="36"/>
      <c r="F131" s="32"/>
      <c r="G131" s="32"/>
      <c r="H131" s="32"/>
      <c r="I131" s="32"/>
      <c r="J131" s="32"/>
    </row>
    <row r="132" ht="15" customHeight="1">
      <c r="A132" t="s" s="126">
        <v>348</v>
      </c>
      <c r="B132" t="s" s="126">
        <v>297</v>
      </c>
      <c r="C132" s="180"/>
      <c r="D132" t="s" s="34">
        <v>491</v>
      </c>
      <c r="E132" s="36"/>
      <c r="F132" s="32"/>
      <c r="G132" s="32"/>
      <c r="H132" s="32"/>
      <c r="I132" s="32"/>
      <c r="J132" s="32"/>
    </row>
    <row r="133" ht="15" customHeight="1">
      <c r="A133" t="s" s="130">
        <v>413</v>
      </c>
      <c r="B133" t="s" s="130">
        <v>122</v>
      </c>
      <c r="C133" s="180"/>
      <c r="D133" t="s" s="34">
        <v>492</v>
      </c>
      <c r="E133" s="36"/>
      <c r="F133" s="32"/>
      <c r="G133" s="32"/>
      <c r="H133" s="32"/>
      <c r="I133" s="32"/>
      <c r="J133" s="32"/>
    </row>
    <row r="134" ht="15" customHeight="1">
      <c r="A134" t="s" s="131">
        <v>132</v>
      </c>
      <c r="B134" t="s" s="131">
        <v>27</v>
      </c>
      <c r="C134" s="180"/>
      <c r="D134" t="s" s="34">
        <v>493</v>
      </c>
      <c r="E134" s="36"/>
      <c r="F134" s="32"/>
      <c r="G134" s="32"/>
      <c r="H134" s="32"/>
      <c r="I134" s="32"/>
      <c r="J134" s="32"/>
    </row>
    <row r="135" ht="15" customHeight="1">
      <c r="A135" t="s" s="131">
        <v>78</v>
      </c>
      <c r="B135" t="s" s="131">
        <v>27</v>
      </c>
      <c r="C135" s="180"/>
      <c r="D135" t="s" s="34">
        <v>171</v>
      </c>
      <c r="E135" s="36"/>
      <c r="F135" s="32"/>
      <c r="G135" s="32"/>
      <c r="H135" s="32"/>
      <c r="I135" s="32"/>
      <c r="J135" s="32"/>
    </row>
    <row r="136" ht="15" customHeight="1">
      <c r="A136" t="s" s="130">
        <v>140</v>
      </c>
      <c r="B136" t="s" s="130">
        <v>27</v>
      </c>
      <c r="C136" s="180"/>
      <c r="D136" t="s" s="34">
        <v>494</v>
      </c>
      <c r="E136" s="36"/>
      <c r="F136" s="32"/>
      <c r="G136" s="32"/>
      <c r="H136" s="32"/>
      <c r="I136" s="32"/>
      <c r="J136" s="32"/>
    </row>
    <row r="137" ht="15" customHeight="1">
      <c r="A137" t="s" s="132">
        <v>149</v>
      </c>
      <c r="B137" t="s" s="132">
        <v>150</v>
      </c>
      <c r="C137" s="180"/>
      <c r="D137" t="s" s="28">
        <v>495</v>
      </c>
      <c r="E137" s="36"/>
      <c r="F137" s="32"/>
      <c r="G137" s="32"/>
      <c r="H137" s="32"/>
      <c r="I137" s="32"/>
      <c r="J137" s="32"/>
    </row>
    <row r="138" ht="15" customHeight="1">
      <c r="A138" t="s" s="132">
        <v>741</v>
      </c>
      <c r="B138" t="s" s="132">
        <v>36</v>
      </c>
      <c r="C138" s="180"/>
      <c r="D138" t="s" s="28">
        <v>496</v>
      </c>
      <c r="E138" s="36"/>
      <c r="F138" s="32"/>
      <c r="G138" s="32"/>
      <c r="H138" s="32"/>
      <c r="I138" s="32"/>
      <c r="J138" s="32"/>
    </row>
    <row r="139" ht="15" customHeight="1">
      <c r="A139" t="s" s="132">
        <v>157</v>
      </c>
      <c r="B139" t="s" s="132">
        <v>36</v>
      </c>
      <c r="C139" s="180"/>
      <c r="D139" t="s" s="28">
        <v>497</v>
      </c>
      <c r="E139" s="36"/>
      <c r="F139" s="32"/>
      <c r="G139" s="32"/>
      <c r="H139" s="32"/>
      <c r="I139" s="32"/>
      <c r="J139" s="32"/>
    </row>
    <row r="140" ht="15" customHeight="1">
      <c r="A140" t="s" s="132">
        <v>84</v>
      </c>
      <c r="B140" t="s" s="132">
        <v>36</v>
      </c>
      <c r="C140" s="180"/>
      <c r="D140" t="s" s="28">
        <v>748</v>
      </c>
      <c r="E140" s="36"/>
      <c r="F140" s="32"/>
      <c r="G140" s="32"/>
      <c r="H140" s="32"/>
      <c r="I140" s="32"/>
      <c r="J140" s="32"/>
    </row>
    <row r="141" ht="15" customHeight="1">
      <c r="A141" t="s" s="132">
        <v>746</v>
      </c>
      <c r="B141" t="s" s="132">
        <v>36</v>
      </c>
      <c r="C141" s="180"/>
      <c r="D141" t="s" s="34">
        <v>174</v>
      </c>
      <c r="E141" s="36"/>
      <c r="F141" s="32"/>
      <c r="G141" s="32"/>
      <c r="H141" s="32"/>
      <c r="I141" s="32"/>
      <c r="J141" s="32"/>
    </row>
    <row r="142" ht="15" customHeight="1">
      <c r="A142" t="s" s="132">
        <v>472</v>
      </c>
      <c r="B142" t="s" s="132">
        <v>36</v>
      </c>
      <c r="C142" s="180"/>
      <c r="D142" t="s" s="34">
        <v>501</v>
      </c>
      <c r="E142" s="36"/>
      <c r="F142" s="32"/>
      <c r="G142" s="32"/>
      <c r="H142" s="32"/>
      <c r="I142" s="32"/>
      <c r="J142" s="32"/>
    </row>
    <row r="143" ht="15" customHeight="1">
      <c r="A143" t="s" s="132">
        <v>472</v>
      </c>
      <c r="B143" t="s" s="132">
        <v>36</v>
      </c>
      <c r="C143" s="180"/>
      <c r="D143" t="s" s="34">
        <v>502</v>
      </c>
      <c r="E143" s="36"/>
      <c r="F143" s="32"/>
      <c r="G143" s="32"/>
      <c r="H143" s="32"/>
      <c r="I143" s="32"/>
      <c r="J143" s="32"/>
    </row>
    <row r="144" ht="15" customHeight="1">
      <c r="A144" t="s" s="132">
        <v>476</v>
      </c>
      <c r="B144" t="s" s="132">
        <v>36</v>
      </c>
      <c r="C144" s="180"/>
      <c r="D144" t="s" s="34">
        <v>745</v>
      </c>
      <c r="E144" s="36"/>
      <c r="F144" s="32"/>
      <c r="G144" s="32"/>
      <c r="H144" s="32"/>
      <c r="I144" s="32"/>
      <c r="J144" s="32"/>
    </row>
    <row r="145" ht="15" customHeight="1">
      <c r="A145" t="s" s="132">
        <v>480</v>
      </c>
      <c r="B145" t="s" s="132">
        <v>36</v>
      </c>
      <c r="C145" s="180"/>
      <c r="D145" t="s" s="34">
        <v>505</v>
      </c>
      <c r="E145" s="36"/>
      <c r="F145" s="32"/>
      <c r="G145" s="32"/>
      <c r="H145" s="32"/>
      <c r="I145" s="32"/>
      <c r="J145" s="32"/>
    </row>
    <row r="146" ht="15" customHeight="1">
      <c r="A146" t="s" s="132">
        <v>70</v>
      </c>
      <c r="B146" t="s" s="132">
        <v>98</v>
      </c>
      <c r="C146" s="180"/>
      <c r="D146" t="s" s="28">
        <v>506</v>
      </c>
      <c r="E146" s="36"/>
      <c r="F146" s="32"/>
      <c r="G146" s="32"/>
      <c r="H146" s="32"/>
      <c r="I146" s="32"/>
      <c r="J146" s="32"/>
    </row>
    <row r="147" ht="15" customHeight="1">
      <c r="A147" t="s" s="132">
        <v>519</v>
      </c>
      <c r="B147" t="s" s="132">
        <v>43</v>
      </c>
      <c r="C147" s="180"/>
      <c r="D147" t="s" s="28">
        <v>507</v>
      </c>
      <c r="E147" s="36"/>
      <c r="F147" s="32"/>
      <c r="G147" s="32"/>
      <c r="H147" s="32"/>
      <c r="I147" s="32"/>
      <c r="J147" s="32"/>
    </row>
    <row r="148" ht="15" customHeight="1">
      <c r="A148" t="s" s="132">
        <v>527</v>
      </c>
      <c r="B148" t="s" s="132">
        <v>43</v>
      </c>
      <c r="C148" s="180"/>
      <c r="D148" t="s" s="28">
        <v>178</v>
      </c>
      <c r="E148" s="36"/>
      <c r="F148" s="32"/>
      <c r="G148" s="32"/>
      <c r="H148" s="32"/>
      <c r="I148" s="32"/>
      <c r="J148" s="32"/>
    </row>
    <row r="149" ht="15" customHeight="1">
      <c r="A149" t="s" s="132">
        <v>87</v>
      </c>
      <c r="B149" t="s" s="132">
        <v>43</v>
      </c>
      <c r="C149" s="180"/>
      <c r="D149" t="s" s="28">
        <v>181</v>
      </c>
      <c r="E149" s="36"/>
      <c r="F149" s="32"/>
      <c r="G149" s="32"/>
      <c r="H149" s="32"/>
      <c r="I149" s="32"/>
      <c r="J149" s="32"/>
    </row>
    <row r="150" ht="15" customHeight="1">
      <c r="A150" t="s" s="132">
        <v>556</v>
      </c>
      <c r="B150" t="s" s="132">
        <v>210</v>
      </c>
      <c r="C150" s="180"/>
      <c r="D150" t="s" s="34">
        <v>511</v>
      </c>
      <c r="E150" s="36"/>
      <c r="F150" s="32"/>
      <c r="G150" s="32"/>
      <c r="H150" s="32"/>
      <c r="I150" s="32"/>
      <c r="J150" s="32"/>
    </row>
    <row r="151" ht="15" customHeight="1">
      <c r="A151" t="s" s="132">
        <v>560</v>
      </c>
      <c r="B151" t="s" s="132">
        <v>503</v>
      </c>
      <c r="C151" s="180"/>
      <c r="D151" t="s" s="28">
        <v>512</v>
      </c>
      <c r="E151" s="36"/>
      <c r="F151" s="32"/>
      <c r="G151" s="32"/>
      <c r="H151" s="32"/>
      <c r="I151" s="32"/>
      <c r="J151" s="32"/>
    </row>
    <row r="152" ht="15" customHeight="1">
      <c r="A152" t="s" s="132">
        <v>563</v>
      </c>
      <c r="B152" t="s" s="132">
        <v>46</v>
      </c>
      <c r="C152" s="180"/>
      <c r="D152" t="s" s="34">
        <v>185</v>
      </c>
      <c r="E152" s="36"/>
      <c r="F152" s="32"/>
      <c r="G152" s="32"/>
      <c r="H152" s="32"/>
      <c r="I152" s="32"/>
      <c r="J152" s="32"/>
    </row>
    <row r="153" ht="15" customHeight="1">
      <c r="A153" t="s" s="132">
        <v>574</v>
      </c>
      <c r="B153" t="s" s="132">
        <v>49</v>
      </c>
      <c r="C153" s="180"/>
      <c r="D153" t="s" s="34">
        <v>513</v>
      </c>
      <c r="E153" s="36"/>
      <c r="F153" s="32"/>
      <c r="G153" s="32"/>
      <c r="H153" s="32"/>
      <c r="I153" s="32"/>
      <c r="J153" s="32"/>
    </row>
    <row r="154" ht="15" customHeight="1">
      <c r="A154" t="s" s="132">
        <v>583</v>
      </c>
      <c r="B154" t="s" s="132">
        <v>49</v>
      </c>
      <c r="C154" s="180"/>
      <c r="D154" t="s" s="28">
        <v>514</v>
      </c>
      <c r="E154" s="36"/>
      <c r="F154" s="32"/>
      <c r="G154" s="32"/>
      <c r="H154" s="32"/>
      <c r="I154" s="32"/>
      <c r="J154" s="32"/>
    </row>
    <row r="155" ht="15" customHeight="1">
      <c r="A155" t="s" s="132">
        <v>91</v>
      </c>
      <c r="B155" t="s" s="132">
        <v>49</v>
      </c>
      <c r="C155" s="180"/>
      <c r="D155" t="s" s="34">
        <v>191</v>
      </c>
      <c r="E155" s="36"/>
      <c r="F155" s="32"/>
      <c r="G155" s="32"/>
      <c r="H155" s="32"/>
      <c r="I155" s="32"/>
      <c r="J155" s="32"/>
    </row>
    <row r="156" ht="15" customHeight="1">
      <c r="A156" t="s" s="132">
        <v>588</v>
      </c>
      <c r="B156" t="s" s="132">
        <v>49</v>
      </c>
      <c r="C156" s="180"/>
      <c r="D156" t="s" s="28">
        <v>517</v>
      </c>
      <c r="E156" s="36"/>
      <c r="F156" s="32"/>
      <c r="G156" s="32"/>
      <c r="H156" s="32"/>
      <c r="I156" s="32"/>
      <c r="J156" s="32"/>
    </row>
    <row r="157" ht="15" customHeight="1">
      <c r="A157" t="s" s="165">
        <v>244</v>
      </c>
      <c r="B157" t="s" s="165">
        <v>59</v>
      </c>
      <c r="C157" s="180"/>
      <c r="D157" t="s" s="28">
        <v>518</v>
      </c>
      <c r="E157" s="36"/>
      <c r="F157" s="32"/>
      <c r="G157" s="32"/>
      <c r="H157" s="32"/>
      <c r="I157" s="32"/>
      <c r="J157" s="32"/>
    </row>
    <row r="158" ht="15" customHeight="1">
      <c r="A158" t="s" s="132">
        <v>244</v>
      </c>
      <c r="B158" t="s" s="132">
        <v>59</v>
      </c>
      <c r="C158" s="180"/>
      <c r="D158" t="s" s="28">
        <v>193</v>
      </c>
      <c r="E158" s="36"/>
      <c r="F158" s="32"/>
      <c r="G158" s="32"/>
      <c r="H158" s="32"/>
      <c r="I158" s="32"/>
      <c r="J158" s="32"/>
    </row>
    <row r="159" ht="15" customHeight="1">
      <c r="A159" t="s" s="132">
        <v>602</v>
      </c>
      <c r="B159" t="s" s="132">
        <v>248</v>
      </c>
      <c r="C159" s="180"/>
      <c r="D159" t="s" s="28">
        <v>198</v>
      </c>
      <c r="E159" s="36"/>
      <c r="F159" s="32"/>
      <c r="G159" s="32"/>
      <c r="H159" s="32"/>
      <c r="I159" s="32"/>
      <c r="J159" s="32"/>
    </row>
    <row r="160" ht="15" customHeight="1">
      <c r="A160" t="s" s="132">
        <v>630</v>
      </c>
      <c r="B160" t="s" s="132">
        <v>68</v>
      </c>
      <c r="C160" s="180"/>
      <c r="D160" t="s" s="34">
        <v>519</v>
      </c>
      <c r="E160" s="36"/>
      <c r="F160" s="32"/>
      <c r="G160" s="32"/>
      <c r="H160" s="32"/>
      <c r="I160" s="32"/>
      <c r="J160" s="32"/>
    </row>
    <row r="161" ht="15" customHeight="1">
      <c r="A161" t="s" s="132">
        <v>633</v>
      </c>
      <c r="B161" t="s" s="132">
        <v>68</v>
      </c>
      <c r="C161" s="180"/>
      <c r="D161" t="s" s="28">
        <v>200</v>
      </c>
      <c r="E161" s="36"/>
      <c r="F161" s="32"/>
      <c r="G161" s="32"/>
      <c r="H161" s="32"/>
      <c r="I161" s="32"/>
      <c r="J161" s="32"/>
    </row>
    <row r="162" ht="15" customHeight="1">
      <c r="A162" t="s" s="132">
        <v>647</v>
      </c>
      <c r="B162" t="s" s="132">
        <v>68</v>
      </c>
      <c r="C162" s="180"/>
      <c r="D162" t="s" s="28">
        <v>520</v>
      </c>
      <c r="E162" s="36"/>
      <c r="F162" s="32"/>
      <c r="G162" s="32"/>
      <c r="H162" s="32"/>
      <c r="I162" s="32"/>
      <c r="J162" s="32"/>
    </row>
    <row r="163" ht="15" customHeight="1">
      <c r="A163" t="s" s="132">
        <v>654</v>
      </c>
      <c r="B163" t="s" s="132">
        <v>68</v>
      </c>
      <c r="C163" s="180"/>
      <c r="D163" t="s" s="34">
        <v>522</v>
      </c>
      <c r="E163" s="36"/>
      <c r="F163" s="32"/>
      <c r="G163" s="32"/>
      <c r="H163" s="32"/>
      <c r="I163" s="32"/>
      <c r="J163" s="32"/>
    </row>
    <row r="164" ht="15" customHeight="1">
      <c r="A164" t="s" s="132">
        <v>95</v>
      </c>
      <c r="B164" t="s" s="132">
        <v>65</v>
      </c>
      <c r="C164" s="180"/>
      <c r="D164" t="s" s="28">
        <v>749</v>
      </c>
      <c r="E164" s="36"/>
      <c r="F164" s="32"/>
      <c r="G164" s="32"/>
      <c r="H164" s="32"/>
      <c r="I164" s="32"/>
      <c r="J164" s="32"/>
    </row>
    <row r="165" ht="15" customHeight="1">
      <c r="A165" t="s" s="132">
        <v>95</v>
      </c>
      <c r="B165" t="s" s="132">
        <v>65</v>
      </c>
      <c r="C165" s="180"/>
      <c r="D165" t="s" s="28">
        <v>524</v>
      </c>
      <c r="E165" s="36"/>
      <c r="F165" s="32"/>
      <c r="G165" s="32"/>
      <c r="H165" s="32"/>
      <c r="I165" s="32"/>
      <c r="J165" s="32"/>
    </row>
    <row r="166" ht="15" customHeight="1">
      <c r="A166" t="s" s="132">
        <v>267</v>
      </c>
      <c r="B166" t="s" s="132">
        <v>65</v>
      </c>
      <c r="C166" s="180"/>
      <c r="D166" t="s" s="34">
        <v>525</v>
      </c>
      <c r="E166" s="36"/>
      <c r="F166" s="32"/>
      <c r="G166" s="32"/>
      <c r="H166" s="32"/>
      <c r="I166" s="32"/>
      <c r="J166" s="32"/>
    </row>
    <row r="167" ht="15" customHeight="1">
      <c r="A167" t="s" s="132">
        <v>369</v>
      </c>
      <c r="B167" t="s" s="132">
        <v>65</v>
      </c>
      <c r="C167" s="180"/>
      <c r="D167" t="s" s="34">
        <v>526</v>
      </c>
      <c r="E167" s="36"/>
      <c r="F167" s="32"/>
      <c r="G167" s="32"/>
      <c r="H167" s="32"/>
      <c r="I167" s="32"/>
      <c r="J167" s="32"/>
    </row>
    <row r="168" ht="15" customHeight="1">
      <c r="A168" t="s" s="132">
        <v>369</v>
      </c>
      <c r="B168" t="s" s="132">
        <v>65</v>
      </c>
      <c r="C168" s="180"/>
      <c r="D168" t="s" s="34">
        <v>527</v>
      </c>
      <c r="E168" s="36"/>
      <c r="F168" s="32"/>
      <c r="G168" s="32"/>
      <c r="H168" s="32"/>
      <c r="I168" s="32"/>
      <c r="J168" s="32"/>
    </row>
    <row r="169" ht="15" customHeight="1">
      <c r="A169" t="s" s="132">
        <v>656</v>
      </c>
      <c r="B169" t="s" s="132">
        <v>414</v>
      </c>
      <c r="C169" s="180"/>
      <c r="D169" t="s" s="28">
        <v>529</v>
      </c>
      <c r="E169" s="36"/>
      <c r="F169" s="32"/>
      <c r="G169" s="32"/>
      <c r="H169" s="32"/>
      <c r="I169" s="32"/>
      <c r="J169" s="32"/>
    </row>
    <row r="170" ht="15" customHeight="1">
      <c r="A170" t="s" s="134">
        <v>668</v>
      </c>
      <c r="B170" t="s" s="134">
        <v>297</v>
      </c>
      <c r="C170" s="180"/>
      <c r="D170" t="s" s="28">
        <v>530</v>
      </c>
      <c r="E170" s="36"/>
      <c r="F170" s="32"/>
      <c r="G170" s="32"/>
      <c r="H170" s="32"/>
      <c r="I170" s="32"/>
      <c r="J170" s="32"/>
    </row>
    <row r="171" ht="15" customHeight="1">
      <c r="A171" t="s" s="134">
        <v>750</v>
      </c>
      <c r="B171" t="s" s="134">
        <v>297</v>
      </c>
      <c r="C171" s="180"/>
      <c r="D171" t="s" s="34">
        <v>531</v>
      </c>
      <c r="E171" s="36"/>
      <c r="F171" s="32"/>
      <c r="G171" s="32"/>
      <c r="H171" s="32"/>
      <c r="I171" s="32"/>
      <c r="J171" s="32"/>
    </row>
    <row r="172" ht="15" customHeight="1">
      <c r="A172" t="s" s="132">
        <v>673</v>
      </c>
      <c r="B172" t="s" s="132">
        <v>297</v>
      </c>
      <c r="C172" s="180"/>
      <c r="D172" t="s" s="34">
        <v>532</v>
      </c>
      <c r="E172" s="36"/>
      <c r="F172" s="32"/>
      <c r="G172" s="32"/>
      <c r="H172" s="32"/>
      <c r="I172" s="32"/>
      <c r="J172" s="32"/>
    </row>
    <row r="173" ht="15" customHeight="1">
      <c r="A173" t="s" s="132">
        <v>296</v>
      </c>
      <c r="B173" t="s" s="132">
        <v>297</v>
      </c>
      <c r="C173" s="180"/>
      <c r="D173" t="s" s="184">
        <v>533</v>
      </c>
      <c r="E173" s="36"/>
      <c r="F173" s="32"/>
      <c r="G173" s="32"/>
      <c r="H173" s="32"/>
      <c r="I173" s="32"/>
      <c r="J173" s="32"/>
    </row>
    <row r="174" ht="15" customHeight="1">
      <c r="A174" t="s" s="132">
        <v>675</v>
      </c>
      <c r="B174" t="s" s="132">
        <v>297</v>
      </c>
      <c r="C174" s="180"/>
      <c r="D174" t="s" s="28">
        <v>534</v>
      </c>
      <c r="E174" s="36"/>
      <c r="F174" s="32"/>
      <c r="G174" s="32"/>
      <c r="H174" s="32"/>
      <c r="I174" s="32"/>
      <c r="J174" s="32"/>
    </row>
    <row r="175" ht="15" customHeight="1">
      <c r="A175" t="s" s="134">
        <v>315</v>
      </c>
      <c r="B175" t="s" s="132">
        <v>297</v>
      </c>
      <c r="C175" s="180"/>
      <c r="D175" t="s" s="34">
        <v>751</v>
      </c>
      <c r="E175" s="36"/>
      <c r="F175" s="32"/>
      <c r="G175" s="32"/>
      <c r="H175" s="32"/>
      <c r="I175" s="32"/>
      <c r="J175" s="32"/>
    </row>
    <row r="176" ht="15" customHeight="1">
      <c r="A176" t="s" s="134">
        <v>752</v>
      </c>
      <c r="B176" t="s" s="132">
        <v>297</v>
      </c>
      <c r="C176" s="180"/>
      <c r="D176" t="s" s="28">
        <v>535</v>
      </c>
      <c r="E176" s="36"/>
      <c r="F176" s="32"/>
      <c r="G176" s="32"/>
      <c r="H176" s="32"/>
      <c r="I176" s="32"/>
      <c r="J176" s="32"/>
    </row>
    <row r="177" ht="15" customHeight="1">
      <c r="A177" t="s" s="134">
        <v>682</v>
      </c>
      <c r="B177" t="s" s="132">
        <v>297</v>
      </c>
      <c r="C177" s="180"/>
      <c r="D177" t="s" s="28">
        <v>87</v>
      </c>
      <c r="E177" s="36"/>
      <c r="F177" s="32"/>
      <c r="G177" s="32"/>
      <c r="H177" s="32"/>
      <c r="I177" s="32"/>
      <c r="J177" s="32"/>
    </row>
    <row r="178" ht="15" customHeight="1">
      <c r="A178" t="s" s="134">
        <v>331</v>
      </c>
      <c r="B178" t="s" s="132">
        <v>297</v>
      </c>
      <c r="C178" s="180"/>
      <c r="D178" t="s" s="28">
        <v>536</v>
      </c>
      <c r="E178" s="36"/>
      <c r="F178" s="32"/>
      <c r="G178" s="32"/>
      <c r="H178" s="32"/>
      <c r="I178" s="32"/>
      <c r="J178" s="32"/>
    </row>
    <row r="179" ht="15" customHeight="1">
      <c r="A179" t="s" s="134">
        <v>335</v>
      </c>
      <c r="B179" t="s" s="132">
        <v>297</v>
      </c>
      <c r="C179" s="180"/>
      <c r="D179" t="s" s="28">
        <v>537</v>
      </c>
      <c r="E179" s="36"/>
      <c r="F179" s="32"/>
      <c r="G179" s="32"/>
      <c r="H179" s="32"/>
      <c r="I179" s="32"/>
      <c r="J179" s="32"/>
    </row>
    <row r="180" ht="15" customHeight="1">
      <c r="A180" t="s" s="134">
        <v>337</v>
      </c>
      <c r="B180" t="s" s="132">
        <v>297</v>
      </c>
      <c r="C180" s="180"/>
      <c r="D180" t="s" s="28">
        <v>538</v>
      </c>
      <c r="E180" s="36"/>
      <c r="F180" s="32"/>
      <c r="G180" s="32"/>
      <c r="H180" s="32"/>
      <c r="I180" s="32"/>
      <c r="J180" s="32"/>
    </row>
    <row r="181" ht="15" customHeight="1">
      <c r="A181" t="s" s="134">
        <v>348</v>
      </c>
      <c r="B181" t="s" s="132">
        <v>297</v>
      </c>
      <c r="C181" s="180"/>
      <c r="D181" t="s" s="28">
        <v>539</v>
      </c>
      <c r="E181" s="36"/>
      <c r="F181" s="32"/>
      <c r="G181" s="32"/>
      <c r="H181" s="32"/>
      <c r="I181" s="32"/>
      <c r="J181" s="32"/>
    </row>
    <row r="182" ht="15" customHeight="1">
      <c r="A182" t="s" s="132">
        <v>700</v>
      </c>
      <c r="B182" t="s" s="132">
        <v>297</v>
      </c>
      <c r="C182" s="180"/>
      <c r="D182" t="s" s="34">
        <v>540</v>
      </c>
      <c r="E182" s="36"/>
      <c r="F182" s="32"/>
      <c r="G182" s="32"/>
      <c r="H182" s="32"/>
      <c r="I182" s="32"/>
      <c r="J182" s="32"/>
    </row>
    <row r="183" ht="15" customHeight="1">
      <c r="A183" t="s" s="132">
        <v>704</v>
      </c>
      <c r="B183" t="s" s="132">
        <v>297</v>
      </c>
      <c r="C183" s="180"/>
      <c r="D183" t="s" s="28">
        <v>541</v>
      </c>
      <c r="E183" s="36"/>
      <c r="F183" s="32"/>
      <c r="G183" s="32"/>
      <c r="H183" s="32"/>
      <c r="I183" s="32"/>
      <c r="J183" s="32"/>
    </row>
    <row r="184" ht="15" customHeight="1">
      <c r="A184" t="s" s="132">
        <v>753</v>
      </c>
      <c r="B184" t="s" s="132">
        <v>297</v>
      </c>
      <c r="C184" s="180"/>
      <c r="D184" t="s" s="28">
        <v>542</v>
      </c>
      <c r="E184" s="36"/>
      <c r="F184" s="32"/>
      <c r="G184" s="32"/>
      <c r="H184" s="32"/>
      <c r="I184" s="32"/>
      <c r="J184" s="32"/>
    </row>
    <row r="185" ht="15" customHeight="1">
      <c r="A185" t="s" s="121">
        <v>380</v>
      </c>
      <c r="B185" t="s" s="122">
        <v>21</v>
      </c>
      <c r="C185" s="180"/>
      <c r="D185" t="s" s="34">
        <v>543</v>
      </c>
      <c r="E185" s="36"/>
      <c r="F185" s="32"/>
      <c r="G185" s="32"/>
      <c r="H185" s="32"/>
      <c r="I185" s="32"/>
      <c r="J185" s="32"/>
    </row>
    <row r="186" ht="15" customHeight="1">
      <c r="A186" t="s" s="121">
        <v>380</v>
      </c>
      <c r="B186" t="s" s="122">
        <v>21</v>
      </c>
      <c r="C186" s="180"/>
      <c r="D186" t="s" s="28">
        <v>202</v>
      </c>
      <c r="E186" s="36"/>
      <c r="F186" s="32"/>
      <c r="G186" s="32"/>
      <c r="H186" s="32"/>
      <c r="I186" s="32"/>
      <c r="J186" s="32"/>
    </row>
    <row r="187" ht="15" customHeight="1">
      <c r="A187" t="s" s="121">
        <v>381</v>
      </c>
      <c r="B187" t="s" s="121">
        <v>106</v>
      </c>
      <c r="C187" s="180"/>
      <c r="D187" t="s" s="34">
        <v>204</v>
      </c>
      <c r="E187" s="36"/>
      <c r="F187" s="32"/>
      <c r="G187" s="32"/>
      <c r="H187" s="32"/>
      <c r="I187" s="32"/>
      <c r="J187" s="32"/>
    </row>
    <row r="188" ht="15" customHeight="1">
      <c r="A188" t="s" s="122">
        <v>105</v>
      </c>
      <c r="B188" t="s" s="121">
        <v>106</v>
      </c>
      <c r="C188" s="180"/>
      <c r="D188" t="s" s="28">
        <v>206</v>
      </c>
      <c r="E188" s="36"/>
      <c r="F188" s="32"/>
      <c r="G188" s="32"/>
      <c r="H188" s="32"/>
      <c r="I188" s="32"/>
      <c r="J188" s="32"/>
    </row>
    <row r="189" ht="15" customHeight="1">
      <c r="A189" t="s" s="122">
        <v>105</v>
      </c>
      <c r="B189" t="s" s="121">
        <v>106</v>
      </c>
      <c r="C189" s="180"/>
      <c r="D189" t="s" s="188">
        <v>544</v>
      </c>
      <c r="E189" s="36"/>
      <c r="F189" s="32"/>
      <c r="G189" s="32"/>
      <c r="H189" s="32"/>
      <c r="I189" s="32"/>
      <c r="J189" s="32"/>
    </row>
    <row r="190" ht="15" customHeight="1">
      <c r="A190" t="s" s="122">
        <v>105</v>
      </c>
      <c r="B190" t="s" s="121">
        <v>106</v>
      </c>
      <c r="C190" s="180"/>
      <c r="D190" t="s" s="34">
        <v>545</v>
      </c>
      <c r="E190" s="36"/>
      <c r="F190" s="32"/>
      <c r="G190" s="32"/>
      <c r="H190" s="32"/>
      <c r="I190" s="32"/>
      <c r="J190" s="32"/>
    </row>
    <row r="191" ht="15" customHeight="1">
      <c r="A191" t="s" s="122">
        <v>386</v>
      </c>
      <c r="B191" t="s" s="121">
        <v>106</v>
      </c>
      <c r="C191" s="180"/>
      <c r="D191" t="s" s="34">
        <v>743</v>
      </c>
      <c r="E191" s="36"/>
      <c r="F191" s="32"/>
      <c r="G191" s="32"/>
      <c r="H191" s="32"/>
      <c r="I191" s="32"/>
      <c r="J191" s="32"/>
    </row>
    <row r="192" ht="15" customHeight="1">
      <c r="A192" t="s" s="122">
        <v>388</v>
      </c>
      <c r="B192" t="s" s="121">
        <v>106</v>
      </c>
      <c r="C192" s="180"/>
      <c r="D192" t="s" s="34">
        <v>754</v>
      </c>
      <c r="E192" s="36"/>
      <c r="F192" s="32"/>
      <c r="G192" s="32"/>
      <c r="H192" s="32"/>
      <c r="I192" s="32"/>
      <c r="J192" s="32"/>
    </row>
    <row r="193" ht="15" customHeight="1">
      <c r="A193" t="s" s="122">
        <v>390</v>
      </c>
      <c r="B193" t="s" s="121">
        <v>106</v>
      </c>
      <c r="C193" s="180"/>
      <c r="D193" t="s" s="34">
        <v>547</v>
      </c>
      <c r="E193" s="36"/>
      <c r="F193" s="32"/>
      <c r="G193" s="32"/>
      <c r="H193" s="32"/>
      <c r="I193" s="32"/>
      <c r="J193" s="32"/>
    </row>
    <row r="194" ht="15" customHeight="1">
      <c r="A194" t="s" s="121">
        <v>392</v>
      </c>
      <c r="B194" t="s" s="121">
        <v>106</v>
      </c>
      <c r="C194" s="180"/>
      <c r="D194" t="s" s="28">
        <v>548</v>
      </c>
      <c r="E194" s="36"/>
      <c r="F194" s="32"/>
      <c r="G194" s="32"/>
      <c r="H194" s="32"/>
      <c r="I194" s="32"/>
      <c r="J194" s="32"/>
    </row>
    <row r="195" ht="15" customHeight="1">
      <c r="A195" t="s" s="121">
        <v>394</v>
      </c>
      <c r="B195" t="s" s="121">
        <v>432</v>
      </c>
      <c r="C195" s="180"/>
      <c r="D195" t="s" s="28">
        <v>549</v>
      </c>
      <c r="E195" s="36"/>
      <c r="F195" s="32"/>
      <c r="G195" s="32"/>
      <c r="H195" s="32"/>
      <c r="I195" s="32"/>
      <c r="J195" s="32"/>
    </row>
    <row r="196" ht="15" customHeight="1">
      <c r="A196" t="s" s="121">
        <v>399</v>
      </c>
      <c r="B196" t="s" s="121">
        <v>432</v>
      </c>
      <c r="C196" s="180"/>
      <c r="D196" t="s" s="28">
        <v>737</v>
      </c>
      <c r="E196" s="36"/>
      <c r="F196" s="32"/>
      <c r="G196" s="32"/>
      <c r="H196" s="32"/>
      <c r="I196" s="32"/>
      <c r="J196" s="32"/>
    </row>
    <row r="197" ht="15" customHeight="1">
      <c r="A197" t="s" s="121">
        <v>403</v>
      </c>
      <c r="B197" t="s" s="121">
        <v>373</v>
      </c>
      <c r="C197" s="180"/>
      <c r="D197" t="s" s="34">
        <v>550</v>
      </c>
      <c r="E197" s="36"/>
      <c r="F197" s="32"/>
      <c r="G197" s="32"/>
      <c r="H197" s="32"/>
      <c r="I197" s="32"/>
      <c r="J197" s="32"/>
    </row>
    <row r="198" ht="15" customHeight="1">
      <c r="A198" t="s" s="121">
        <v>408</v>
      </c>
      <c r="B198" t="s" s="121">
        <v>122</v>
      </c>
      <c r="C198" s="180"/>
      <c r="D198" t="s" s="34">
        <v>209</v>
      </c>
      <c r="E198" s="36"/>
      <c r="F198" s="32"/>
      <c r="G198" s="32"/>
      <c r="H198" s="32"/>
      <c r="I198" s="32"/>
      <c r="J198" s="32"/>
    </row>
    <row r="199" ht="15" customHeight="1">
      <c r="A199" t="s" s="121">
        <v>408</v>
      </c>
      <c r="B199" t="s" s="121">
        <v>122</v>
      </c>
      <c r="C199" s="180"/>
      <c r="D199" t="s" s="28">
        <v>551</v>
      </c>
      <c r="E199" s="36"/>
      <c r="F199" s="32"/>
      <c r="G199" s="32"/>
      <c r="H199" s="32"/>
      <c r="I199" s="32"/>
      <c r="J199" s="32"/>
    </row>
    <row r="200" ht="15" customHeight="1">
      <c r="A200" t="s" s="121">
        <v>410</v>
      </c>
      <c r="B200" t="s" s="121">
        <v>122</v>
      </c>
      <c r="C200" s="180"/>
      <c r="D200" t="s" s="34">
        <v>552</v>
      </c>
      <c r="E200" s="36"/>
      <c r="F200" s="32"/>
      <c r="G200" s="32"/>
      <c r="H200" s="32"/>
      <c r="I200" s="32"/>
      <c r="J200" s="32"/>
    </row>
    <row r="201" ht="15" customHeight="1">
      <c r="A201" t="s" s="121">
        <v>411</v>
      </c>
      <c r="B201" t="s" s="121">
        <v>122</v>
      </c>
      <c r="C201" s="180"/>
      <c r="D201" t="s" s="34">
        <v>553</v>
      </c>
      <c r="E201" s="36"/>
      <c r="F201" s="32"/>
      <c r="G201" s="32"/>
      <c r="H201" s="32"/>
      <c r="I201" s="32"/>
      <c r="J201" s="32"/>
    </row>
    <row r="202" ht="15" customHeight="1">
      <c r="A202" t="s" s="121">
        <v>416</v>
      </c>
      <c r="B202" t="s" s="121">
        <v>36</v>
      </c>
      <c r="C202" s="180"/>
      <c r="D202" t="s" s="34">
        <v>212</v>
      </c>
      <c r="E202" s="36"/>
      <c r="F202" s="32"/>
      <c r="G202" s="32"/>
      <c r="H202" s="32"/>
      <c r="I202" s="32"/>
      <c r="J202" s="32"/>
    </row>
    <row r="203" ht="15" customHeight="1">
      <c r="A203" t="s" s="121">
        <v>738</v>
      </c>
      <c r="B203" t="s" s="121">
        <v>27</v>
      </c>
      <c r="C203" s="180"/>
      <c r="D203" t="s" s="28">
        <v>755</v>
      </c>
      <c r="E203" s="36"/>
      <c r="F203" s="32"/>
      <c r="G203" s="32"/>
      <c r="H203" s="32"/>
      <c r="I203" s="32"/>
      <c r="J203" s="32"/>
    </row>
    <row r="204" ht="15" customHeight="1">
      <c r="A204" t="s" s="122">
        <v>425</v>
      </c>
      <c r="B204" t="s" s="122">
        <v>27</v>
      </c>
      <c r="C204" s="180"/>
      <c r="D204" t="s" s="34">
        <v>219</v>
      </c>
      <c r="E204" s="36"/>
      <c r="F204" s="32"/>
      <c r="G204" s="32"/>
      <c r="H204" s="32"/>
      <c r="I204" s="32"/>
      <c r="J204" s="32"/>
    </row>
    <row r="205" ht="15" customHeight="1">
      <c r="A205" t="s" s="122">
        <v>132</v>
      </c>
      <c r="B205" t="s" s="122">
        <v>27</v>
      </c>
      <c r="C205" s="180"/>
      <c r="D205" t="s" s="34">
        <v>554</v>
      </c>
      <c r="E205" s="36"/>
      <c r="F205" s="32"/>
      <c r="G205" s="32"/>
      <c r="H205" s="32"/>
      <c r="I205" s="32"/>
      <c r="J205" s="32"/>
    </row>
    <row r="206" ht="15" customHeight="1">
      <c r="A206" t="s" s="121">
        <v>430</v>
      </c>
      <c r="B206" t="s" s="121">
        <v>27</v>
      </c>
      <c r="C206" s="180"/>
      <c r="D206" t="s" s="34">
        <v>555</v>
      </c>
      <c r="E206" s="36"/>
      <c r="F206" s="32"/>
      <c r="G206" s="32"/>
      <c r="H206" s="32"/>
      <c r="I206" s="32"/>
      <c r="J206" s="32"/>
    </row>
    <row r="207" ht="15" customHeight="1">
      <c r="A207" t="s" s="121">
        <v>435</v>
      </c>
      <c r="B207" t="s" s="121">
        <v>27</v>
      </c>
      <c r="C207" s="180"/>
      <c r="D207" t="s" s="34">
        <v>756</v>
      </c>
      <c r="E207" s="36"/>
      <c r="F207" s="32"/>
      <c r="G207" s="32"/>
      <c r="H207" s="32"/>
      <c r="I207" s="32"/>
      <c r="J207" s="32"/>
    </row>
    <row r="208" ht="15" customHeight="1">
      <c r="A208" t="s" s="121">
        <v>78</v>
      </c>
      <c r="B208" t="s" s="121">
        <v>27</v>
      </c>
      <c r="C208" s="180"/>
      <c r="D208" t="s" s="34">
        <v>556</v>
      </c>
      <c r="E208" s="36"/>
      <c r="F208" s="32"/>
      <c r="G208" s="32"/>
      <c r="H208" s="32"/>
      <c r="I208" s="32"/>
      <c r="J208" s="32"/>
    </row>
    <row r="209" ht="15" customHeight="1">
      <c r="A209" t="s" s="122">
        <v>140</v>
      </c>
      <c r="B209" t="s" s="122">
        <v>27</v>
      </c>
      <c r="C209" s="180"/>
      <c r="D209" t="s" s="34">
        <v>557</v>
      </c>
      <c r="E209" s="36"/>
      <c r="F209" s="32"/>
      <c r="G209" s="32"/>
      <c r="H209" s="32"/>
      <c r="I209" s="32"/>
      <c r="J209" s="32"/>
    </row>
    <row r="210" ht="15" customHeight="1">
      <c r="A210" t="s" s="121">
        <v>443</v>
      </c>
      <c r="B210" t="s" s="121">
        <v>27</v>
      </c>
      <c r="C210" s="180"/>
      <c r="D210" t="s" s="28">
        <v>558</v>
      </c>
      <c r="E210" s="36"/>
      <c r="F210" s="32"/>
      <c r="G210" s="32"/>
      <c r="H210" s="32"/>
      <c r="I210" s="32"/>
      <c r="J210" s="32"/>
    </row>
    <row r="211" ht="15" customHeight="1">
      <c r="A211" t="s" s="121">
        <v>740</v>
      </c>
      <c r="B211" t="s" s="121">
        <v>27</v>
      </c>
      <c r="C211" s="180"/>
      <c r="D211" t="s" s="28">
        <v>559</v>
      </c>
      <c r="E211" s="36"/>
      <c r="F211" s="32"/>
      <c r="G211" s="32"/>
      <c r="H211" s="32"/>
      <c r="I211" s="32"/>
      <c r="J211" s="32"/>
    </row>
    <row r="212" ht="15" customHeight="1">
      <c r="A212" t="s" s="121">
        <v>446</v>
      </c>
      <c r="B212" t="s" s="121">
        <v>27</v>
      </c>
      <c r="C212" s="180"/>
      <c r="D212" t="s" s="28">
        <v>757</v>
      </c>
      <c r="E212" s="36"/>
      <c r="F212" s="32"/>
      <c r="G212" s="32"/>
      <c r="H212" s="32"/>
      <c r="I212" s="32"/>
      <c r="J212" s="32"/>
    </row>
    <row r="213" ht="15" customHeight="1">
      <c r="A213" t="s" s="121">
        <v>447</v>
      </c>
      <c r="B213" t="s" s="121">
        <v>27</v>
      </c>
      <c r="C213" s="180"/>
      <c r="D213" t="s" s="28">
        <v>45</v>
      </c>
      <c r="E213" s="36"/>
      <c r="F213" s="32"/>
      <c r="G213" s="32"/>
      <c r="H213" s="32"/>
      <c r="I213" s="32"/>
      <c r="J213" s="32"/>
    </row>
    <row r="214" ht="15" customHeight="1">
      <c r="A214" t="s" s="121">
        <v>456</v>
      </c>
      <c r="B214" t="s" s="121">
        <v>36</v>
      </c>
      <c r="C214" s="180"/>
      <c r="D214" t="s" s="28">
        <v>561</v>
      </c>
      <c r="E214" s="36"/>
      <c r="F214" s="32"/>
      <c r="G214" s="32"/>
      <c r="H214" s="32"/>
      <c r="I214" s="32"/>
      <c r="J214" s="32"/>
    </row>
    <row r="215" ht="15" customHeight="1">
      <c r="A215" t="s" s="121">
        <v>742</v>
      </c>
      <c r="B215" t="s" s="121">
        <v>36</v>
      </c>
      <c r="C215" s="180"/>
      <c r="D215" t="s" s="28">
        <v>758</v>
      </c>
      <c r="E215" s="36"/>
      <c r="F215" s="32"/>
      <c r="G215" s="32"/>
      <c r="H215" s="32"/>
      <c r="I215" s="32"/>
      <c r="J215" s="32"/>
    </row>
    <row r="216" ht="15" customHeight="1">
      <c r="A216" t="s" s="121">
        <v>457</v>
      </c>
      <c r="B216" t="s" s="121">
        <v>36</v>
      </c>
      <c r="C216" s="180"/>
      <c r="D216" t="s" s="28">
        <v>562</v>
      </c>
      <c r="E216" s="36"/>
      <c r="F216" s="32"/>
      <c r="G216" s="32"/>
      <c r="H216" s="32"/>
      <c r="I216" s="32"/>
      <c r="J216" s="32"/>
    </row>
    <row r="217" ht="15" customHeight="1">
      <c r="A217" t="s" s="121">
        <v>459</v>
      </c>
      <c r="B217" t="s" s="121">
        <v>36</v>
      </c>
      <c r="C217" s="180"/>
      <c r="D217" t="s" s="34">
        <v>563</v>
      </c>
      <c r="E217" s="36"/>
      <c r="F217" s="32"/>
      <c r="G217" s="32"/>
      <c r="H217" s="32"/>
      <c r="I217" s="32"/>
      <c r="J217" s="32"/>
    </row>
    <row r="218" ht="15" customHeight="1">
      <c r="A218" t="s" s="121">
        <v>460</v>
      </c>
      <c r="B218" t="s" s="121">
        <v>36</v>
      </c>
      <c r="C218" s="180"/>
      <c r="D218" t="s" s="28">
        <v>564</v>
      </c>
      <c r="E218" s="36"/>
      <c r="F218" s="32"/>
      <c r="G218" s="32"/>
      <c r="H218" s="32"/>
      <c r="I218" s="32"/>
      <c r="J218" s="32"/>
    </row>
    <row r="219" ht="15" customHeight="1">
      <c r="A219" t="s" s="121">
        <v>160</v>
      </c>
      <c r="B219" t="s" s="121">
        <v>36</v>
      </c>
      <c r="C219" s="180"/>
      <c r="D219" t="s" s="28">
        <v>566</v>
      </c>
      <c r="E219" s="36"/>
      <c r="F219" s="32"/>
      <c r="G219" s="32"/>
      <c r="H219" s="32"/>
      <c r="I219" s="32"/>
      <c r="J219" s="32"/>
    </row>
    <row r="220" ht="15" customHeight="1">
      <c r="A220" t="s" s="121">
        <v>464</v>
      </c>
      <c r="B220" t="s" s="121">
        <v>36</v>
      </c>
      <c r="C220" s="180"/>
      <c r="D220" t="s" s="34">
        <v>222</v>
      </c>
      <c r="E220" s="36"/>
      <c r="F220" s="32"/>
      <c r="G220" s="32"/>
      <c r="H220" s="32"/>
      <c r="I220" s="32"/>
      <c r="J220" s="32"/>
    </row>
    <row r="221" ht="15" customHeight="1">
      <c r="A221" t="s" s="122">
        <v>466</v>
      </c>
      <c r="B221" t="s" s="122">
        <v>36</v>
      </c>
      <c r="C221" s="180"/>
      <c r="D221" t="s" s="189">
        <v>568</v>
      </c>
      <c r="E221" s="36"/>
      <c r="F221" s="32"/>
      <c r="G221" s="32"/>
      <c r="H221" s="32"/>
      <c r="I221" s="32"/>
      <c r="J221" s="32"/>
    </row>
    <row r="222" ht="15" customHeight="1">
      <c r="A222" t="s" s="122">
        <v>466</v>
      </c>
      <c r="B222" t="s" s="122">
        <v>36</v>
      </c>
      <c r="C222" s="180"/>
      <c r="D222" t="s" s="28">
        <v>569</v>
      </c>
      <c r="E222" s="36"/>
      <c r="F222" s="32"/>
      <c r="G222" s="32"/>
      <c r="H222" s="32"/>
      <c r="I222" s="32"/>
      <c r="J222" s="32"/>
    </row>
    <row r="223" ht="15" customHeight="1">
      <c r="A223" t="s" s="121">
        <v>467</v>
      </c>
      <c r="B223" t="s" s="121">
        <v>36</v>
      </c>
      <c r="C223" s="180"/>
      <c r="D223" t="s" s="28">
        <v>570</v>
      </c>
      <c r="E223" s="36"/>
      <c r="F223" s="32"/>
      <c r="G223" s="32"/>
      <c r="H223" s="32"/>
      <c r="I223" s="32"/>
      <c r="J223" s="32"/>
    </row>
    <row r="224" ht="15" customHeight="1">
      <c r="A224" t="s" s="121">
        <v>470</v>
      </c>
      <c r="B224" t="s" s="121">
        <v>36</v>
      </c>
      <c r="C224" s="180"/>
      <c r="D224" t="s" s="34">
        <v>572</v>
      </c>
      <c r="E224" s="36"/>
      <c r="F224" s="32"/>
      <c r="G224" s="32"/>
      <c r="H224" s="32"/>
      <c r="I224" s="32"/>
      <c r="J224" s="32"/>
    </row>
    <row r="225" ht="15" customHeight="1">
      <c r="A225" t="s" s="121">
        <v>84</v>
      </c>
      <c r="B225" t="s" s="121">
        <v>36</v>
      </c>
      <c r="C225" s="180"/>
      <c r="D225" t="s" s="28">
        <v>226</v>
      </c>
      <c r="E225" s="36"/>
      <c r="F225" s="32"/>
      <c r="G225" s="32"/>
      <c r="H225" s="32"/>
      <c r="I225" s="32"/>
      <c r="J225" s="32"/>
    </row>
    <row r="226" ht="15" customHeight="1">
      <c r="A226" t="s" s="121">
        <v>746</v>
      </c>
      <c r="B226" t="s" s="121">
        <v>36</v>
      </c>
      <c r="C226" s="180"/>
      <c r="D226" t="s" s="34">
        <v>230</v>
      </c>
      <c r="E226" s="36"/>
      <c r="F226" s="32"/>
      <c r="G226" s="32"/>
      <c r="H226" s="32"/>
      <c r="I226" s="32"/>
      <c r="J226" s="32"/>
    </row>
    <row r="227" ht="15" customHeight="1">
      <c r="A227" t="s" s="121">
        <v>472</v>
      </c>
      <c r="B227" t="s" s="121">
        <v>36</v>
      </c>
      <c r="C227" s="180"/>
      <c r="D227" t="s" s="28">
        <v>573</v>
      </c>
      <c r="E227" s="36"/>
      <c r="F227" s="32"/>
      <c r="G227" s="32"/>
      <c r="H227" s="32"/>
      <c r="I227" s="32"/>
      <c r="J227" s="32"/>
    </row>
    <row r="228" ht="15" customHeight="1">
      <c r="A228" t="s" s="121">
        <v>472</v>
      </c>
      <c r="B228" t="s" s="121">
        <v>36</v>
      </c>
      <c r="C228" s="180"/>
      <c r="D228" t="s" s="34">
        <v>574</v>
      </c>
      <c r="E228" s="36"/>
      <c r="F228" s="32"/>
      <c r="G228" s="32"/>
      <c r="H228" s="32"/>
      <c r="I228" s="32"/>
      <c r="J228" s="32"/>
    </row>
    <row r="229" ht="15" customHeight="1">
      <c r="A229" t="s" s="121">
        <v>472</v>
      </c>
      <c r="B229" t="s" s="121">
        <v>36</v>
      </c>
      <c r="C229" s="180"/>
      <c r="D229" t="s" s="34">
        <v>575</v>
      </c>
      <c r="E229" s="36"/>
      <c r="F229" s="32"/>
      <c r="G229" s="32"/>
      <c r="H229" s="32"/>
      <c r="I229" s="32"/>
      <c r="J229" s="32"/>
    </row>
    <row r="230" ht="15" customHeight="1">
      <c r="A230" t="s" s="121">
        <v>474</v>
      </c>
      <c r="B230" t="s" s="121">
        <v>36</v>
      </c>
      <c r="C230" s="180"/>
      <c r="D230" t="s" s="28">
        <v>576</v>
      </c>
      <c r="E230" s="36"/>
      <c r="F230" s="32"/>
      <c r="G230" s="32"/>
      <c r="H230" s="32"/>
      <c r="I230" s="32"/>
      <c r="J230" s="32"/>
    </row>
    <row r="231" ht="15" customHeight="1">
      <c r="A231" t="s" s="121">
        <v>475</v>
      </c>
      <c r="B231" t="s" s="121">
        <v>36</v>
      </c>
      <c r="C231" s="180"/>
      <c r="D231" t="s" s="28">
        <v>577</v>
      </c>
      <c r="E231" s="36"/>
      <c r="F231" s="32"/>
      <c r="G231" s="32"/>
      <c r="H231" s="32"/>
      <c r="I231" s="32"/>
      <c r="J231" s="32"/>
    </row>
    <row r="232" ht="15" customHeight="1">
      <c r="A232" t="s" s="121">
        <v>478</v>
      </c>
      <c r="B232" t="s" s="121">
        <v>36</v>
      </c>
      <c r="C232" s="180"/>
      <c r="D232" t="s" s="28">
        <v>578</v>
      </c>
      <c r="E232" s="36"/>
      <c r="F232" s="32"/>
      <c r="G232" s="32"/>
      <c r="H232" s="32"/>
      <c r="I232" s="32"/>
      <c r="J232" s="32"/>
    </row>
    <row r="233" ht="15" customHeight="1">
      <c r="A233" t="s" s="121">
        <v>481</v>
      </c>
      <c r="B233" t="s" s="121">
        <v>36</v>
      </c>
      <c r="C233" s="180"/>
      <c r="D233" t="s" s="28">
        <v>579</v>
      </c>
      <c r="E233" s="36"/>
      <c r="F233" s="32"/>
      <c r="G233" s="32"/>
      <c r="H233" s="32"/>
      <c r="I233" s="32"/>
      <c r="J233" s="32"/>
    </row>
    <row r="234" ht="15" customHeight="1">
      <c r="A234" t="s" s="121">
        <v>484</v>
      </c>
      <c r="B234" t="s" s="121">
        <v>43</v>
      </c>
      <c r="C234" s="36"/>
      <c r="D234" t="s" s="136">
        <v>580</v>
      </c>
      <c r="E234" s="36"/>
      <c r="F234" s="32"/>
      <c r="G234" s="32"/>
      <c r="H234" s="32"/>
      <c r="I234" s="32"/>
      <c r="J234" s="32"/>
    </row>
    <row r="235" ht="15" customHeight="1">
      <c r="A235" t="s" s="122">
        <v>171</v>
      </c>
      <c r="B235" t="s" s="122">
        <v>43</v>
      </c>
      <c r="C235" s="180"/>
      <c r="D235" t="s" s="28">
        <v>759</v>
      </c>
      <c r="E235" s="36"/>
      <c r="F235" s="32"/>
      <c r="G235" s="32"/>
      <c r="H235" s="32"/>
      <c r="I235" s="32"/>
      <c r="J235" s="32"/>
    </row>
    <row r="236" ht="15" customHeight="1">
      <c r="A236" t="s" s="122">
        <v>171</v>
      </c>
      <c r="B236" t="s" s="122">
        <v>43</v>
      </c>
      <c r="C236" s="180"/>
      <c r="D236" t="s" s="34">
        <v>581</v>
      </c>
      <c r="E236" s="36"/>
      <c r="F236" s="32"/>
      <c r="G236" s="32"/>
      <c r="H236" s="32"/>
      <c r="I236" s="32"/>
      <c r="J236" s="32"/>
    </row>
    <row r="237" ht="15" customHeight="1">
      <c r="A237" t="s" s="122">
        <v>171</v>
      </c>
      <c r="B237" t="s" s="122">
        <v>43</v>
      </c>
      <c r="C237" s="180"/>
      <c r="D237" t="s" s="34">
        <v>582</v>
      </c>
      <c r="E237" s="36"/>
      <c r="F237" s="32"/>
      <c r="G237" s="32"/>
      <c r="H237" s="32"/>
      <c r="I237" s="32"/>
      <c r="J237" s="32"/>
    </row>
    <row r="238" ht="15" customHeight="1">
      <c r="A238" t="s" s="122">
        <v>494</v>
      </c>
      <c r="B238" t="s" s="122">
        <v>43</v>
      </c>
      <c r="C238" s="180"/>
      <c r="D238" t="s" s="34">
        <v>583</v>
      </c>
      <c r="E238" s="36"/>
      <c r="F238" s="32"/>
      <c r="G238" s="32"/>
      <c r="H238" s="32"/>
      <c r="I238" s="32"/>
      <c r="J238" s="32"/>
    </row>
    <row r="239" ht="15" customHeight="1">
      <c r="A239" t="s" s="121">
        <v>748</v>
      </c>
      <c r="B239" t="s" s="121">
        <v>43</v>
      </c>
      <c r="C239" s="180"/>
      <c r="D239" t="s" s="28">
        <v>234</v>
      </c>
      <c r="E239" s="36"/>
      <c r="F239" s="32"/>
      <c r="G239" s="32"/>
      <c r="H239" s="32"/>
      <c r="I239" s="32"/>
      <c r="J239" s="32"/>
    </row>
    <row r="240" ht="15" customHeight="1">
      <c r="A240" t="s" s="121">
        <v>748</v>
      </c>
      <c r="B240" t="s" s="121">
        <v>43</v>
      </c>
      <c r="C240" s="180"/>
      <c r="D240" t="s" s="28">
        <v>584</v>
      </c>
      <c r="E240" s="36"/>
      <c r="F240" s="32"/>
      <c r="G240" s="32"/>
      <c r="H240" s="32"/>
      <c r="I240" s="32"/>
      <c r="J240" s="32"/>
    </row>
    <row r="241" ht="15" customHeight="1">
      <c r="A241" t="s" s="122">
        <v>174</v>
      </c>
      <c r="B241" t="s" s="121">
        <v>43</v>
      </c>
      <c r="C241" s="180"/>
      <c r="D241" t="s" s="28">
        <v>91</v>
      </c>
      <c r="E241" s="36"/>
      <c r="F241" s="32"/>
      <c r="G241" s="32"/>
      <c r="H241" s="32"/>
      <c r="I241" s="32"/>
      <c r="J241" s="32"/>
    </row>
    <row r="242" ht="15" customHeight="1">
      <c r="A242" t="s" s="122">
        <v>501</v>
      </c>
      <c r="B242" t="s" s="122">
        <v>43</v>
      </c>
      <c r="C242" s="180"/>
      <c r="D242" t="s" s="28">
        <v>585</v>
      </c>
      <c r="E242" s="36"/>
      <c r="F242" s="32"/>
      <c r="G242" s="32"/>
      <c r="H242" s="32"/>
      <c r="I242" s="32"/>
      <c r="J242" s="32"/>
    </row>
    <row r="243" ht="15" customHeight="1">
      <c r="A243" t="s" s="122">
        <v>502</v>
      </c>
      <c r="B243" t="s" s="122">
        <v>43</v>
      </c>
      <c r="C243" s="180"/>
      <c r="D243" t="s" s="28">
        <v>586</v>
      </c>
      <c r="E243" s="36"/>
      <c r="F243" s="32"/>
      <c r="G243" s="32"/>
      <c r="H243" s="32"/>
      <c r="I243" s="32"/>
      <c r="J243" s="32"/>
    </row>
    <row r="244" ht="15" customHeight="1">
      <c r="A244" t="s" s="122">
        <v>745</v>
      </c>
      <c r="B244" t="s" s="122">
        <v>43</v>
      </c>
      <c r="C244" s="180"/>
      <c r="D244" t="s" s="28">
        <v>361</v>
      </c>
      <c r="E244" s="36"/>
      <c r="F244" s="32"/>
      <c r="G244" s="32"/>
      <c r="H244" s="32"/>
      <c r="I244" s="32"/>
      <c r="J244" s="32"/>
    </row>
    <row r="245" ht="15" customHeight="1">
      <c r="A245" t="s" s="122">
        <v>745</v>
      </c>
      <c r="B245" t="s" s="122">
        <v>43</v>
      </c>
      <c r="C245" s="180"/>
      <c r="D245" t="s" s="28">
        <v>587</v>
      </c>
      <c r="E245" s="36"/>
      <c r="F245" s="32"/>
      <c r="G245" s="32"/>
      <c r="H245" s="32"/>
      <c r="I245" s="32"/>
      <c r="J245" s="32"/>
    </row>
    <row r="246" ht="15" customHeight="1">
      <c r="A246" t="s" s="121">
        <v>506</v>
      </c>
      <c r="B246" t="s" s="121">
        <v>43</v>
      </c>
      <c r="C246" s="180"/>
      <c r="D246" t="s" s="34">
        <v>588</v>
      </c>
      <c r="E246" s="36"/>
      <c r="F246" s="32"/>
      <c r="G246" s="32"/>
      <c r="H246" s="32"/>
      <c r="I246" s="32"/>
      <c r="J246" s="32"/>
    </row>
    <row r="247" ht="15" customHeight="1">
      <c r="A247" t="s" s="122">
        <v>735</v>
      </c>
      <c r="B247" t="s" s="122">
        <v>43</v>
      </c>
      <c r="C247" s="180"/>
      <c r="D247" t="s" s="28">
        <v>589</v>
      </c>
      <c r="E247" s="36"/>
      <c r="F247" s="32"/>
      <c r="G247" s="32"/>
      <c r="H247" s="32"/>
      <c r="I247" s="32"/>
      <c r="J247" s="32"/>
    </row>
    <row r="248" ht="15" customHeight="1">
      <c r="A248" t="s" s="122">
        <v>735</v>
      </c>
      <c r="B248" t="s" s="121">
        <v>43</v>
      </c>
      <c r="C248" s="180"/>
      <c r="D248" t="s" s="34">
        <v>590</v>
      </c>
      <c r="E248" s="36"/>
      <c r="F248" s="32"/>
      <c r="G248" s="32"/>
      <c r="H248" s="32"/>
      <c r="I248" s="32"/>
      <c r="J248" s="32"/>
    </row>
    <row r="249" ht="15" customHeight="1">
      <c r="A249" t="s" s="121">
        <v>512</v>
      </c>
      <c r="B249" t="s" s="121">
        <v>43</v>
      </c>
      <c r="C249" s="180"/>
      <c r="D249" t="s" s="28">
        <v>237</v>
      </c>
      <c r="E249" s="36"/>
      <c r="F249" s="32"/>
      <c r="G249" s="32"/>
      <c r="H249" s="32"/>
      <c r="I249" s="32"/>
      <c r="J249" s="32"/>
    </row>
    <row r="250" ht="15" customHeight="1">
      <c r="A250" t="s" s="190">
        <v>185</v>
      </c>
      <c r="B250" t="s" s="190">
        <v>43</v>
      </c>
      <c r="C250" s="180"/>
      <c r="D250" t="s" s="34">
        <v>592</v>
      </c>
      <c r="E250" s="36"/>
      <c r="F250" s="32"/>
      <c r="G250" s="32"/>
      <c r="H250" s="32"/>
      <c r="I250" s="32"/>
      <c r="J250" s="32"/>
    </row>
    <row r="251" ht="15" customHeight="1">
      <c r="A251" t="s" s="121">
        <v>520</v>
      </c>
      <c r="B251" t="s" s="121">
        <v>43</v>
      </c>
      <c r="C251" s="180"/>
      <c r="D251" t="s" s="28">
        <v>239</v>
      </c>
      <c r="E251" s="36"/>
      <c r="F251" s="32"/>
      <c r="G251" s="32"/>
      <c r="H251" s="32"/>
      <c r="I251" s="32"/>
      <c r="J251" s="32"/>
    </row>
    <row r="252" ht="15" customHeight="1">
      <c r="A252" t="s" s="121">
        <v>529</v>
      </c>
      <c r="B252" t="s" s="121">
        <v>43</v>
      </c>
      <c r="C252" s="180"/>
      <c r="D252" t="s" s="28">
        <v>593</v>
      </c>
      <c r="E252" s="36"/>
      <c r="F252" s="32"/>
      <c r="G252" s="32"/>
      <c r="H252" s="32"/>
      <c r="I252" s="32"/>
      <c r="J252" s="32"/>
    </row>
    <row r="253" ht="15" customHeight="1">
      <c r="A253" t="s" s="121">
        <v>535</v>
      </c>
      <c r="B253" t="s" s="121">
        <v>43</v>
      </c>
      <c r="C253" s="180"/>
      <c r="D253" t="s" s="28">
        <v>594</v>
      </c>
      <c r="E253" s="36"/>
      <c r="F253" s="32"/>
      <c r="G253" s="32"/>
      <c r="H253" s="32"/>
      <c r="I253" s="32"/>
      <c r="J253" s="32"/>
    </row>
    <row r="254" ht="15" customHeight="1">
      <c r="A254" t="s" s="121">
        <v>87</v>
      </c>
      <c r="B254" t="s" s="121">
        <v>43</v>
      </c>
      <c r="C254" s="180"/>
      <c r="D254" t="s" s="34">
        <v>595</v>
      </c>
      <c r="E254" s="36"/>
      <c r="F254" s="32"/>
      <c r="G254" s="32"/>
      <c r="H254" s="32"/>
      <c r="I254" s="32"/>
      <c r="J254" s="32"/>
    </row>
    <row r="255" ht="15" customHeight="1">
      <c r="A255" t="s" s="121">
        <v>87</v>
      </c>
      <c r="B255" t="s" s="121">
        <v>43</v>
      </c>
      <c r="C255" s="180"/>
      <c r="D255" t="s" s="34">
        <v>242</v>
      </c>
      <c r="E255" s="36"/>
      <c r="F255" s="32"/>
      <c r="G255" s="32"/>
      <c r="H255" s="32"/>
      <c r="I255" s="32"/>
      <c r="J255" s="32"/>
    </row>
    <row r="256" ht="15" customHeight="1">
      <c r="A256" t="s" s="121">
        <v>87</v>
      </c>
      <c r="B256" t="s" s="121">
        <v>43</v>
      </c>
      <c r="C256" s="180"/>
      <c r="D256" t="s" s="28">
        <v>596</v>
      </c>
      <c r="E256" s="36"/>
      <c r="F256" s="32"/>
      <c r="G256" s="32"/>
      <c r="H256" s="32"/>
      <c r="I256" s="32"/>
      <c r="J256" s="32"/>
    </row>
    <row r="257" ht="15" customHeight="1">
      <c r="A257" t="s" s="121">
        <v>87</v>
      </c>
      <c r="B257" t="s" s="121">
        <v>43</v>
      </c>
      <c r="C257" s="180"/>
      <c r="D257" t="s" s="28">
        <v>597</v>
      </c>
      <c r="E257" s="36"/>
      <c r="F257" s="32"/>
      <c r="G257" s="32"/>
      <c r="H257" s="32"/>
      <c r="I257" s="32"/>
      <c r="J257" s="32"/>
    </row>
    <row r="258" ht="15" customHeight="1">
      <c r="A258" t="s" s="121">
        <v>536</v>
      </c>
      <c r="B258" t="s" s="121">
        <v>43</v>
      </c>
      <c r="C258" s="180"/>
      <c r="D258" t="s" s="28">
        <v>598</v>
      </c>
      <c r="E258" s="36"/>
      <c r="F258" s="32"/>
      <c r="G258" s="32"/>
      <c r="H258" s="32"/>
      <c r="I258" s="32"/>
      <c r="J258" s="32"/>
    </row>
    <row r="259" ht="15" customHeight="1">
      <c r="A259" t="s" s="121">
        <v>538</v>
      </c>
      <c r="B259" t="s" s="121">
        <v>43</v>
      </c>
      <c r="C259" s="180"/>
      <c r="D259" t="s" s="28">
        <v>599</v>
      </c>
      <c r="E259" s="36"/>
      <c r="F259" s="32"/>
      <c r="G259" s="32"/>
      <c r="H259" s="32"/>
      <c r="I259" s="32"/>
      <c r="J259" s="32"/>
    </row>
    <row r="260" ht="15" customHeight="1">
      <c r="A260" t="s" s="121">
        <v>539</v>
      </c>
      <c r="B260" t="s" s="121">
        <v>43</v>
      </c>
      <c r="C260" s="180"/>
      <c r="D260" t="s" s="118">
        <v>244</v>
      </c>
      <c r="E260" s="36"/>
      <c r="F260" s="32"/>
      <c r="G260" s="32"/>
      <c r="H260" s="32"/>
      <c r="I260" s="32"/>
      <c r="J260" s="32"/>
    </row>
    <row r="261" ht="15" customHeight="1">
      <c r="A261" t="s" s="122">
        <v>543</v>
      </c>
      <c r="B261" t="s" s="122">
        <v>43</v>
      </c>
      <c r="C261" s="180"/>
      <c r="D261" t="s" s="28">
        <v>58</v>
      </c>
      <c r="E261" s="36"/>
      <c r="F261" s="32"/>
      <c r="G261" s="32"/>
      <c r="H261" s="32"/>
      <c r="I261" s="32"/>
      <c r="J261" s="32"/>
    </row>
    <row r="262" ht="15" customHeight="1">
      <c r="A262" t="s" s="121">
        <v>549</v>
      </c>
      <c r="B262" t="s" s="121">
        <v>210</v>
      </c>
      <c r="C262" s="180"/>
      <c r="D262" t="s" s="28">
        <v>600</v>
      </c>
      <c r="E262" s="36"/>
      <c r="F262" s="32"/>
      <c r="G262" s="32"/>
      <c r="H262" s="32"/>
      <c r="I262" s="32"/>
      <c r="J262" s="32"/>
    </row>
    <row r="263" ht="15" customHeight="1">
      <c r="A263" t="s" s="122">
        <v>209</v>
      </c>
      <c r="B263" t="s" s="122">
        <v>210</v>
      </c>
      <c r="C263" s="180"/>
      <c r="D263" t="s" s="28">
        <v>601</v>
      </c>
      <c r="E263" s="36"/>
      <c r="F263" s="32"/>
      <c r="G263" s="32"/>
      <c r="H263" s="32"/>
      <c r="I263" s="32"/>
      <c r="J263" s="32"/>
    </row>
    <row r="264" ht="15" customHeight="1">
      <c r="A264" t="s" s="122">
        <v>554</v>
      </c>
      <c r="B264" t="s" s="122">
        <v>210</v>
      </c>
      <c r="C264" s="180"/>
      <c r="D264" t="s" s="28">
        <v>760</v>
      </c>
      <c r="E264" s="36"/>
      <c r="F264" s="32"/>
      <c r="G264" s="32"/>
      <c r="H264" s="32"/>
      <c r="I264" s="32"/>
      <c r="J264" s="32"/>
    </row>
    <row r="265" ht="15" customHeight="1">
      <c r="A265" t="s" s="122">
        <v>557</v>
      </c>
      <c r="B265" t="s" s="122">
        <v>503</v>
      </c>
      <c r="C265" s="180"/>
      <c r="D265" t="s" s="28">
        <v>761</v>
      </c>
      <c r="E265" s="36"/>
      <c r="F265" s="32"/>
      <c r="G265" s="32"/>
      <c r="H265" s="32"/>
      <c r="I265" s="32"/>
      <c r="J265" s="32"/>
    </row>
    <row r="266" ht="15" customHeight="1">
      <c r="A266" t="s" s="121">
        <v>558</v>
      </c>
      <c r="B266" t="s" s="121">
        <v>503</v>
      </c>
      <c r="C266" s="180"/>
      <c r="D266" t="s" s="34">
        <v>602</v>
      </c>
      <c r="E266" s="36"/>
      <c r="F266" s="32"/>
      <c r="G266" s="32"/>
      <c r="H266" s="32"/>
      <c r="I266" s="32"/>
      <c r="J266" s="32"/>
    </row>
    <row r="267" ht="15" customHeight="1">
      <c r="A267" t="s" s="121">
        <v>558</v>
      </c>
      <c r="B267" t="s" s="121">
        <v>503</v>
      </c>
      <c r="C267" s="180"/>
      <c r="D267" t="s" s="28">
        <v>247</v>
      </c>
      <c r="E267" s="36"/>
      <c r="F267" s="32"/>
      <c r="G267" s="32"/>
      <c r="H267" s="32"/>
      <c r="I267" s="32"/>
      <c r="J267" s="32"/>
    </row>
    <row r="268" ht="15" customHeight="1">
      <c r="A268" t="s" s="121">
        <v>559</v>
      </c>
      <c r="B268" t="s" s="121">
        <v>503</v>
      </c>
      <c r="C268" s="180"/>
      <c r="D268" t="s" s="28">
        <v>603</v>
      </c>
      <c r="E268" s="36"/>
      <c r="F268" s="32"/>
      <c r="G268" s="32"/>
      <c r="H268" s="32"/>
      <c r="I268" s="32"/>
      <c r="J268" s="32"/>
    </row>
    <row r="269" ht="15" customHeight="1">
      <c r="A269" t="s" s="121">
        <v>757</v>
      </c>
      <c r="B269" t="s" s="121">
        <v>503</v>
      </c>
      <c r="C269" s="180"/>
      <c r="D269" t="s" s="28">
        <v>604</v>
      </c>
      <c r="E269" s="36"/>
      <c r="F269" s="32"/>
      <c r="G269" s="32"/>
      <c r="H269" s="32"/>
      <c r="I269" s="32"/>
      <c r="J269" s="32"/>
    </row>
    <row r="270" ht="15" customHeight="1">
      <c r="A270" t="s" s="121">
        <v>758</v>
      </c>
      <c r="B270" t="s" s="121">
        <v>503</v>
      </c>
      <c r="C270" s="180"/>
      <c r="D270" t="s" s="28">
        <v>605</v>
      </c>
      <c r="E270" s="36"/>
      <c r="F270" s="32"/>
      <c r="G270" s="32"/>
      <c r="H270" s="32"/>
      <c r="I270" s="32"/>
      <c r="J270" s="32"/>
    </row>
    <row r="271" ht="15" customHeight="1">
      <c r="A271" t="s" s="121">
        <v>562</v>
      </c>
      <c r="B271" t="s" s="121">
        <v>46</v>
      </c>
      <c r="C271" s="180"/>
      <c r="D271" t="s" s="28">
        <v>606</v>
      </c>
      <c r="E271" s="36"/>
      <c r="F271" s="32"/>
      <c r="G271" s="32"/>
      <c r="H271" s="32"/>
      <c r="I271" s="32"/>
      <c r="J271" s="32"/>
    </row>
    <row r="272" ht="15" customHeight="1">
      <c r="A272" t="s" s="121">
        <v>222</v>
      </c>
      <c r="B272" t="s" s="121">
        <v>49</v>
      </c>
      <c r="C272" s="180"/>
      <c r="D272" t="s" s="28">
        <v>608</v>
      </c>
      <c r="E272" s="36"/>
      <c r="F272" s="32"/>
      <c r="G272" s="32"/>
      <c r="H272" s="32"/>
      <c r="I272" s="32"/>
      <c r="J272" s="32"/>
    </row>
    <row r="273" ht="15" customHeight="1">
      <c r="A273" t="s" s="187">
        <v>568</v>
      </c>
      <c r="B273" t="s" s="187">
        <v>49</v>
      </c>
      <c r="C273" s="180"/>
      <c r="D273" t="s" s="28">
        <v>609</v>
      </c>
      <c r="E273" s="36"/>
      <c r="F273" s="32"/>
      <c r="G273" s="32"/>
      <c r="H273" s="32"/>
      <c r="I273" s="32"/>
      <c r="J273" s="32"/>
    </row>
    <row r="274" ht="15" customHeight="1">
      <c r="A274" t="s" s="121">
        <v>574</v>
      </c>
      <c r="B274" t="s" s="121">
        <v>49</v>
      </c>
      <c r="C274" s="180"/>
      <c r="D274" t="s" s="28">
        <v>610</v>
      </c>
      <c r="E274" s="36"/>
      <c r="F274" s="32"/>
      <c r="G274" s="32"/>
      <c r="H274" s="32"/>
      <c r="I274" s="32"/>
      <c r="J274" s="32"/>
    </row>
    <row r="275" ht="15" customHeight="1">
      <c r="A275" t="s" s="121">
        <v>580</v>
      </c>
      <c r="B275" t="s" s="121">
        <v>49</v>
      </c>
      <c r="C275" s="180"/>
      <c r="D275" t="s" s="28">
        <v>251</v>
      </c>
      <c r="E275" s="36"/>
      <c r="F275" s="32"/>
      <c r="G275" s="32"/>
      <c r="H275" s="32"/>
      <c r="I275" s="32"/>
      <c r="J275" s="32"/>
    </row>
    <row r="276" ht="15" customHeight="1">
      <c r="A276" t="s" s="121">
        <v>580</v>
      </c>
      <c r="B276" t="s" s="121">
        <v>49</v>
      </c>
      <c r="C276" s="180"/>
      <c r="D276" t="s" s="28">
        <v>611</v>
      </c>
      <c r="E276" s="36"/>
      <c r="F276" s="32"/>
      <c r="G276" s="32"/>
      <c r="H276" s="32"/>
      <c r="I276" s="32"/>
      <c r="J276" s="32"/>
    </row>
    <row r="277" ht="15" customHeight="1">
      <c r="A277" t="s" s="121">
        <v>759</v>
      </c>
      <c r="B277" t="s" s="121">
        <v>49</v>
      </c>
      <c r="C277" s="180"/>
      <c r="D277" t="s" s="34">
        <v>612</v>
      </c>
      <c r="E277" s="36"/>
      <c r="F277" s="32"/>
      <c r="G277" s="32"/>
      <c r="H277" s="32"/>
      <c r="I277" s="32"/>
      <c r="J277" s="32"/>
    </row>
    <row r="278" ht="15" customHeight="1">
      <c r="A278" t="s" s="121">
        <v>581</v>
      </c>
      <c r="B278" t="s" s="121">
        <v>49</v>
      </c>
      <c r="C278" s="180"/>
      <c r="D278" t="s" s="28">
        <v>61</v>
      </c>
      <c r="E278" s="36"/>
      <c r="F278" s="32"/>
      <c r="G278" s="32"/>
      <c r="H278" s="32"/>
      <c r="I278" s="32"/>
      <c r="J278" s="32"/>
    </row>
    <row r="279" ht="15" customHeight="1">
      <c r="A279" t="s" s="121">
        <v>584</v>
      </c>
      <c r="B279" t="s" s="121">
        <v>49</v>
      </c>
      <c r="C279" s="180"/>
      <c r="D279" t="s" s="28">
        <v>614</v>
      </c>
      <c r="E279" s="36"/>
      <c r="F279" s="32"/>
      <c r="G279" s="32"/>
      <c r="H279" s="32"/>
      <c r="I279" s="32"/>
      <c r="J279" s="32"/>
    </row>
    <row r="280" ht="15" customHeight="1">
      <c r="A280" t="s" s="121">
        <v>762</v>
      </c>
      <c r="B280" t="s" s="121">
        <v>49</v>
      </c>
      <c r="C280" s="180"/>
      <c r="D280" t="s" s="184">
        <v>615</v>
      </c>
      <c r="E280" s="36"/>
      <c r="F280" s="32"/>
      <c r="G280" s="32"/>
      <c r="H280" s="32"/>
      <c r="I280" s="32"/>
      <c r="J280" s="32"/>
    </row>
    <row r="281" ht="15" customHeight="1">
      <c r="A281" t="s" s="121">
        <v>762</v>
      </c>
      <c r="B281" t="s" s="121">
        <v>49</v>
      </c>
      <c r="C281" s="180"/>
      <c r="D281" t="s" s="28">
        <v>616</v>
      </c>
      <c r="E281" s="36"/>
      <c r="F281" s="32"/>
      <c r="G281" s="32"/>
      <c r="H281" s="32"/>
      <c r="I281" s="32"/>
      <c r="J281" s="32"/>
    </row>
    <row r="282" ht="15" customHeight="1">
      <c r="A282" t="s" s="121">
        <v>585</v>
      </c>
      <c r="B282" t="s" s="121">
        <v>49</v>
      </c>
      <c r="C282" s="180"/>
      <c r="D282" t="s" s="28">
        <v>256</v>
      </c>
      <c r="E282" s="36"/>
      <c r="F282" s="32"/>
      <c r="G282" s="32"/>
      <c r="H282" s="32"/>
      <c r="I282" s="32"/>
      <c r="J282" s="32"/>
    </row>
    <row r="283" ht="15" customHeight="1">
      <c r="A283" t="s" s="121">
        <v>585</v>
      </c>
      <c r="B283" t="s" s="121">
        <v>49</v>
      </c>
      <c r="C283" s="180"/>
      <c r="D283" t="s" s="28">
        <v>617</v>
      </c>
      <c r="E283" s="36"/>
      <c r="F283" s="32"/>
      <c r="G283" s="32"/>
      <c r="H283" s="32"/>
      <c r="I283" s="32"/>
      <c r="J283" s="32"/>
    </row>
    <row r="284" ht="15" customHeight="1">
      <c r="A284" t="s" s="121">
        <v>585</v>
      </c>
      <c r="B284" t="s" s="121">
        <v>49</v>
      </c>
      <c r="C284" s="180"/>
      <c r="D284" t="s" s="28">
        <v>618</v>
      </c>
      <c r="E284" s="36"/>
      <c r="F284" s="32"/>
      <c r="G284" s="32"/>
      <c r="H284" s="32"/>
      <c r="I284" s="32"/>
      <c r="J284" s="32"/>
    </row>
    <row r="285" ht="15" customHeight="1">
      <c r="A285" t="s" s="121">
        <v>361</v>
      </c>
      <c r="B285" t="s" s="121">
        <v>49</v>
      </c>
      <c r="C285" s="180"/>
      <c r="D285" t="s" s="28">
        <v>619</v>
      </c>
      <c r="E285" s="36"/>
      <c r="F285" s="32"/>
      <c r="G285" s="32"/>
      <c r="H285" s="32"/>
      <c r="I285" s="32"/>
      <c r="J285" s="32"/>
    </row>
    <row r="286" ht="15" customHeight="1">
      <c r="A286" t="s" s="121">
        <v>595</v>
      </c>
      <c r="B286" t="s" s="121">
        <v>49</v>
      </c>
      <c r="C286" s="180"/>
      <c r="D286" t="s" s="28">
        <v>620</v>
      </c>
      <c r="E286" s="36"/>
      <c r="F286" s="32"/>
      <c r="G286" s="32"/>
      <c r="H286" s="32"/>
      <c r="I286" s="32"/>
      <c r="J286" s="32"/>
    </row>
    <row r="287" ht="15" customHeight="1">
      <c r="A287" t="s" s="121">
        <v>596</v>
      </c>
      <c r="B287" t="s" s="121">
        <v>591</v>
      </c>
      <c r="C287" s="180"/>
      <c r="D287" t="s" s="28">
        <v>621</v>
      </c>
      <c r="E287" s="36"/>
      <c r="F287" s="32"/>
      <c r="G287" s="32"/>
      <c r="H287" s="32"/>
      <c r="I287" s="32"/>
      <c r="J287" s="32"/>
    </row>
    <row r="288" ht="15" customHeight="1">
      <c r="A288" t="s" s="121">
        <v>597</v>
      </c>
      <c r="B288" t="s" s="121">
        <v>607</v>
      </c>
      <c r="C288" s="180"/>
      <c r="D288" t="s" s="28">
        <v>622</v>
      </c>
      <c r="E288" s="36"/>
      <c r="F288" s="32"/>
      <c r="G288" s="32"/>
      <c r="H288" s="32"/>
      <c r="I288" s="32"/>
      <c r="J288" s="32"/>
    </row>
    <row r="289" ht="15" customHeight="1">
      <c r="A289" t="s" s="121">
        <v>598</v>
      </c>
      <c r="B289" t="s" s="121">
        <v>59</v>
      </c>
      <c r="C289" s="180"/>
      <c r="D289" t="s" s="28">
        <v>95</v>
      </c>
      <c r="E289" s="36"/>
      <c r="F289" s="32"/>
      <c r="G289" s="32"/>
      <c r="H289" s="32"/>
      <c r="I289" s="32"/>
      <c r="J289" s="32"/>
    </row>
    <row r="290" ht="15" customHeight="1">
      <c r="A290" t="s" s="121">
        <v>599</v>
      </c>
      <c r="B290" t="s" s="121">
        <v>59</v>
      </c>
      <c r="C290" s="180"/>
      <c r="D290" t="s" s="28">
        <v>258</v>
      </c>
      <c r="E290" s="36"/>
      <c r="F290" s="32"/>
      <c r="G290" s="32"/>
      <c r="H290" s="32"/>
      <c r="I290" s="32"/>
      <c r="J290" s="32"/>
    </row>
    <row r="291" ht="15" customHeight="1">
      <c r="A291" t="s" s="121">
        <v>599</v>
      </c>
      <c r="B291" t="s" s="121">
        <v>59</v>
      </c>
      <c r="C291" s="180"/>
      <c r="D291" t="s" s="28">
        <v>623</v>
      </c>
      <c r="E291" s="36"/>
      <c r="F291" s="32"/>
      <c r="G291" s="32"/>
      <c r="H291" s="32"/>
      <c r="I291" s="32"/>
      <c r="J291" s="32"/>
    </row>
    <row r="292" ht="15" customHeight="1">
      <c r="A292" t="s" s="121">
        <v>599</v>
      </c>
      <c r="B292" t="s" s="121">
        <v>59</v>
      </c>
      <c r="C292" s="180"/>
      <c r="D292" t="s" s="34">
        <v>267</v>
      </c>
      <c r="E292" s="36"/>
      <c r="F292" s="32"/>
      <c r="G292" s="32"/>
      <c r="H292" s="32"/>
      <c r="I292" s="32"/>
      <c r="J292" s="32"/>
    </row>
    <row r="293" ht="15" customHeight="1">
      <c r="A293" t="s" s="121">
        <v>244</v>
      </c>
      <c r="B293" t="s" s="121">
        <v>59</v>
      </c>
      <c r="C293" s="180"/>
      <c r="D293" t="s" s="28">
        <v>271</v>
      </c>
      <c r="E293" s="36"/>
      <c r="F293" s="32"/>
      <c r="G293" s="32"/>
      <c r="H293" s="32"/>
      <c r="I293" s="32"/>
      <c r="J293" s="32"/>
    </row>
    <row r="294" ht="15" customHeight="1">
      <c r="A294" t="s" s="121">
        <v>244</v>
      </c>
      <c r="B294" t="s" s="121">
        <v>59</v>
      </c>
      <c r="C294" s="180"/>
      <c r="D294" t="s" s="28">
        <v>624</v>
      </c>
      <c r="E294" s="36"/>
      <c r="F294" s="32"/>
      <c r="G294" s="32"/>
      <c r="H294" s="32"/>
      <c r="I294" s="32"/>
      <c r="J294" s="32"/>
    </row>
    <row r="295" ht="15" customHeight="1">
      <c r="A295" t="s" s="121">
        <v>600</v>
      </c>
      <c r="B295" t="s" s="121">
        <v>59</v>
      </c>
      <c r="C295" s="180"/>
      <c r="D295" t="s" s="28">
        <v>625</v>
      </c>
      <c r="E295" s="36"/>
      <c r="F295" s="32"/>
      <c r="G295" s="32"/>
      <c r="H295" s="32"/>
      <c r="I295" s="32"/>
      <c r="J295" s="32"/>
    </row>
    <row r="296" ht="15" customHeight="1">
      <c r="A296" t="s" s="121">
        <v>760</v>
      </c>
      <c r="B296" t="s" s="121">
        <v>59</v>
      </c>
      <c r="C296" s="180"/>
      <c r="D296" t="s" s="28">
        <v>626</v>
      </c>
      <c r="E296" s="36"/>
      <c r="F296" s="32"/>
      <c r="G296" s="32"/>
      <c r="H296" s="32"/>
      <c r="I296" s="32"/>
      <c r="J296" s="32"/>
    </row>
    <row r="297" ht="15" customHeight="1">
      <c r="A297" t="s" s="121">
        <v>761</v>
      </c>
      <c r="B297" t="s" s="121">
        <v>59</v>
      </c>
      <c r="C297" s="180"/>
      <c r="D297" t="s" s="34">
        <v>369</v>
      </c>
      <c r="E297" s="36"/>
      <c r="F297" s="32"/>
      <c r="G297" s="32"/>
      <c r="H297" s="32"/>
      <c r="I297" s="32"/>
      <c r="J297" s="32"/>
    </row>
    <row r="298" ht="15" customHeight="1">
      <c r="A298" t="s" s="121">
        <v>604</v>
      </c>
      <c r="B298" t="s" s="121">
        <v>248</v>
      </c>
      <c r="C298" s="180"/>
      <c r="D298" t="s" s="34">
        <v>627</v>
      </c>
      <c r="E298" s="36"/>
      <c r="F298" s="32"/>
      <c r="G298" s="32"/>
      <c r="H298" s="32"/>
      <c r="I298" s="32"/>
      <c r="J298" s="32"/>
    </row>
    <row r="299" ht="15" customHeight="1">
      <c r="A299" t="s" s="121">
        <v>608</v>
      </c>
      <c r="B299" t="s" s="121">
        <v>613</v>
      </c>
      <c r="C299" s="180"/>
      <c r="D299" t="s" s="28">
        <v>273</v>
      </c>
      <c r="E299" s="36"/>
      <c r="F299" s="32"/>
      <c r="G299" s="32"/>
      <c r="H299" s="32"/>
      <c r="I299" s="32"/>
      <c r="J299" s="32"/>
    </row>
    <row r="300" ht="15" customHeight="1">
      <c r="A300" t="s" s="122">
        <v>612</v>
      </c>
      <c r="B300" t="s" s="122">
        <v>62</v>
      </c>
      <c r="C300" s="180"/>
      <c r="D300" t="s" s="34">
        <v>763</v>
      </c>
      <c r="E300" s="36"/>
      <c r="F300" s="32"/>
      <c r="G300" s="32"/>
      <c r="H300" s="32"/>
      <c r="I300" s="32"/>
      <c r="J300" s="32"/>
    </row>
    <row r="301" ht="15" customHeight="1">
      <c r="A301" t="s" s="121">
        <v>61</v>
      </c>
      <c r="B301" t="s" s="121">
        <v>62</v>
      </c>
      <c r="C301" s="180"/>
      <c r="D301" t="s" s="28">
        <v>275</v>
      </c>
      <c r="E301" s="36"/>
      <c r="F301" s="32"/>
      <c r="G301" s="32"/>
      <c r="H301" s="32"/>
      <c r="I301" s="32"/>
      <c r="J301" s="32"/>
    </row>
    <row r="302" ht="15" customHeight="1">
      <c r="A302" t="s" s="121">
        <v>256</v>
      </c>
      <c r="B302" t="s" s="121">
        <v>62</v>
      </c>
      <c r="C302" s="180"/>
      <c r="D302" t="s" s="28">
        <v>764</v>
      </c>
      <c r="E302" s="36"/>
      <c r="F302" s="32"/>
      <c r="G302" s="32"/>
      <c r="H302" s="32"/>
      <c r="I302" s="32"/>
      <c r="J302" s="32"/>
    </row>
    <row r="303" ht="15" customHeight="1">
      <c r="A303" t="s" s="121">
        <v>617</v>
      </c>
      <c r="B303" t="s" s="121">
        <v>62</v>
      </c>
      <c r="C303" s="180"/>
      <c r="D303" t="s" s="28">
        <v>765</v>
      </c>
      <c r="E303" s="36"/>
      <c r="F303" s="32"/>
      <c r="G303" s="32"/>
      <c r="H303" s="32"/>
      <c r="I303" s="32"/>
      <c r="J303" s="32"/>
    </row>
    <row r="304" ht="15" customHeight="1">
      <c r="A304" t="s" s="121">
        <v>617</v>
      </c>
      <c r="B304" t="s" s="121">
        <v>62</v>
      </c>
      <c r="C304" s="180"/>
      <c r="D304" t="s" s="28">
        <v>628</v>
      </c>
      <c r="E304" s="36"/>
      <c r="F304" s="32"/>
      <c r="G304" s="32"/>
      <c r="H304" s="32"/>
      <c r="I304" s="32"/>
      <c r="J304" s="32"/>
    </row>
    <row r="305" ht="15" customHeight="1">
      <c r="A305" t="s" s="121">
        <v>618</v>
      </c>
      <c r="B305" t="s" s="121">
        <v>65</v>
      </c>
      <c r="C305" s="180"/>
      <c r="D305" t="s" s="28">
        <v>629</v>
      </c>
      <c r="E305" s="36"/>
      <c r="F305" s="32"/>
      <c r="G305" s="32"/>
      <c r="H305" s="32"/>
      <c r="I305" s="32"/>
      <c r="J305" s="32"/>
    </row>
    <row r="306" ht="15" customHeight="1">
      <c r="A306" t="s" s="121">
        <v>619</v>
      </c>
      <c r="B306" t="s" s="121">
        <v>65</v>
      </c>
      <c r="C306" s="180"/>
      <c r="D306" t="s" s="34">
        <v>630</v>
      </c>
      <c r="E306" s="36"/>
      <c r="F306" s="32"/>
      <c r="G306" s="32"/>
      <c r="H306" s="32"/>
      <c r="I306" s="32"/>
      <c r="J306" s="32"/>
    </row>
    <row r="307" ht="15" customHeight="1">
      <c r="A307" t="s" s="121">
        <v>95</v>
      </c>
      <c r="B307" t="s" s="121">
        <v>65</v>
      </c>
      <c r="C307" s="180"/>
      <c r="D307" t="s" s="28">
        <v>766</v>
      </c>
      <c r="E307" s="36"/>
      <c r="F307" s="32"/>
      <c r="G307" s="32"/>
      <c r="H307" s="32"/>
      <c r="I307" s="32"/>
      <c r="J307" s="32"/>
    </row>
    <row r="308" ht="15" customHeight="1">
      <c r="A308" t="s" s="121">
        <v>95</v>
      </c>
      <c r="B308" t="s" s="121">
        <v>65</v>
      </c>
      <c r="C308" s="180"/>
      <c r="D308" t="s" s="28">
        <v>632</v>
      </c>
      <c r="E308" s="36"/>
      <c r="F308" s="32"/>
      <c r="G308" s="32"/>
      <c r="H308" s="32"/>
      <c r="I308" s="32"/>
      <c r="J308" s="32"/>
    </row>
    <row r="309" ht="15" customHeight="1">
      <c r="A309" t="s" s="121">
        <v>623</v>
      </c>
      <c r="B309" t="s" s="121">
        <v>65</v>
      </c>
      <c r="C309" s="180"/>
      <c r="D309" t="s" s="34">
        <v>633</v>
      </c>
      <c r="E309" s="36"/>
      <c r="F309" s="32"/>
      <c r="G309" s="32"/>
      <c r="H309" s="32"/>
      <c r="I309" s="32"/>
      <c r="J309" s="32"/>
    </row>
    <row r="310" ht="15" customHeight="1">
      <c r="A310" t="s" s="121">
        <v>267</v>
      </c>
      <c r="B310" t="s" s="121">
        <v>65</v>
      </c>
      <c r="C310" s="180"/>
      <c r="D310" t="s" s="28">
        <v>67</v>
      </c>
      <c r="E310" s="36"/>
      <c r="F310" s="32"/>
      <c r="G310" s="32"/>
      <c r="H310" s="32"/>
      <c r="I310" s="32"/>
      <c r="J310" s="32"/>
    </row>
    <row r="311" ht="15" customHeight="1">
      <c r="A311" t="s" s="121">
        <v>624</v>
      </c>
      <c r="B311" t="s" s="121">
        <v>65</v>
      </c>
      <c r="C311" s="180"/>
      <c r="D311" t="s" s="28">
        <v>278</v>
      </c>
      <c r="E311" s="36"/>
      <c r="F311" s="32"/>
      <c r="G311" s="32"/>
      <c r="H311" s="32"/>
      <c r="I311" s="32"/>
      <c r="J311" s="32"/>
    </row>
    <row r="312" ht="15" customHeight="1">
      <c r="A312" t="s" s="121">
        <v>626</v>
      </c>
      <c r="B312" t="s" s="121">
        <v>65</v>
      </c>
      <c r="C312" s="180"/>
      <c r="D312" t="s" s="28">
        <v>634</v>
      </c>
      <c r="E312" s="36"/>
      <c r="F312" s="32"/>
      <c r="G312" s="32"/>
      <c r="H312" s="32"/>
      <c r="I312" s="32"/>
      <c r="J312" s="32"/>
    </row>
    <row r="313" ht="15" customHeight="1">
      <c r="A313" t="s" s="121">
        <v>369</v>
      </c>
      <c r="B313" t="s" s="121">
        <v>65</v>
      </c>
      <c r="C313" s="180"/>
      <c r="D313" t="s" s="28">
        <v>635</v>
      </c>
      <c r="E313" s="36"/>
      <c r="F313" s="32"/>
      <c r="G313" s="32"/>
      <c r="H313" s="32"/>
      <c r="I313" s="32"/>
      <c r="J313" s="32"/>
    </row>
    <row r="314" ht="15" customHeight="1">
      <c r="A314" t="s" s="121">
        <v>764</v>
      </c>
      <c r="B314" t="s" s="121">
        <v>65</v>
      </c>
      <c r="C314" s="180"/>
      <c r="D314" t="s" s="28">
        <v>282</v>
      </c>
      <c r="E314" s="36"/>
      <c r="F314" s="32"/>
      <c r="G314" s="32"/>
      <c r="H314" s="32"/>
      <c r="I314" s="32"/>
      <c r="J314" s="32"/>
    </row>
    <row r="315" ht="15" customHeight="1">
      <c r="A315" t="s" s="121">
        <v>764</v>
      </c>
      <c r="B315" t="s" s="121">
        <v>65</v>
      </c>
      <c r="C315" s="180"/>
      <c r="D315" t="s" s="28">
        <v>637</v>
      </c>
      <c r="E315" s="36"/>
      <c r="F315" s="32"/>
      <c r="G315" s="32"/>
      <c r="H315" s="32"/>
      <c r="I315" s="32"/>
      <c r="J315" s="32"/>
    </row>
    <row r="316" ht="15" customHeight="1">
      <c r="A316" t="s" s="121">
        <v>764</v>
      </c>
      <c r="B316" t="s" s="121">
        <v>65</v>
      </c>
      <c r="C316" s="180"/>
      <c r="D316" t="s" s="34">
        <v>638</v>
      </c>
      <c r="E316" s="36"/>
      <c r="F316" s="32"/>
      <c r="G316" s="32"/>
      <c r="H316" s="32"/>
      <c r="I316" s="32"/>
      <c r="J316" s="32"/>
    </row>
    <row r="317" ht="15" customHeight="1">
      <c r="A317" t="s" s="121">
        <v>765</v>
      </c>
      <c r="B317" t="s" s="121">
        <v>68</v>
      </c>
      <c r="C317" s="180"/>
      <c r="D317" t="s" s="28">
        <v>285</v>
      </c>
      <c r="E317" s="36"/>
      <c r="F317" s="32"/>
      <c r="G317" s="32"/>
      <c r="H317" s="32"/>
      <c r="I317" s="32"/>
      <c r="J317" s="32"/>
    </row>
    <row r="318" ht="15" customHeight="1">
      <c r="A318" t="s" s="121">
        <v>628</v>
      </c>
      <c r="B318" t="s" s="121">
        <v>68</v>
      </c>
      <c r="C318" s="180"/>
      <c r="D318" t="s" s="28">
        <v>639</v>
      </c>
      <c r="E318" s="36"/>
      <c r="F318" s="32"/>
      <c r="G318" s="32"/>
      <c r="H318" s="32"/>
      <c r="I318" s="32"/>
      <c r="J318" s="32"/>
    </row>
    <row r="319" ht="15" customHeight="1">
      <c r="A319" t="s" s="121">
        <v>632</v>
      </c>
      <c r="B319" t="s" s="121">
        <v>68</v>
      </c>
      <c r="C319" s="180"/>
      <c r="D319" t="s" s="28">
        <v>641</v>
      </c>
      <c r="E319" s="36"/>
      <c r="F319" s="32"/>
      <c r="G319" s="32"/>
      <c r="H319" s="32"/>
      <c r="I319" s="32"/>
      <c r="J319" s="32"/>
    </row>
    <row r="320" ht="15" customHeight="1">
      <c r="A320" t="s" s="121">
        <v>634</v>
      </c>
      <c r="B320" t="s" s="121">
        <v>68</v>
      </c>
      <c r="C320" s="180"/>
      <c r="D320" t="s" s="28">
        <v>642</v>
      </c>
      <c r="E320" s="36"/>
      <c r="F320" s="32"/>
      <c r="G320" s="32"/>
      <c r="H320" s="32"/>
      <c r="I320" s="32"/>
      <c r="J320" s="32"/>
    </row>
    <row r="321" ht="15" customHeight="1">
      <c r="A321" t="s" s="121">
        <v>282</v>
      </c>
      <c r="B321" t="s" s="121">
        <v>68</v>
      </c>
      <c r="C321" s="180"/>
      <c r="D321" t="s" s="34">
        <v>643</v>
      </c>
      <c r="E321" s="36"/>
      <c r="F321" s="32"/>
      <c r="G321" s="32"/>
      <c r="H321" s="32"/>
      <c r="I321" s="32"/>
      <c r="J321" s="32"/>
    </row>
    <row r="322" ht="15" customHeight="1">
      <c r="A322" t="s" s="121">
        <v>282</v>
      </c>
      <c r="B322" t="s" s="121">
        <v>68</v>
      </c>
      <c r="C322" s="180"/>
      <c r="D322" t="s" s="34">
        <v>644</v>
      </c>
      <c r="E322" s="36"/>
      <c r="F322" s="32"/>
      <c r="G322" s="32"/>
      <c r="H322" s="32"/>
      <c r="I322" s="32"/>
      <c r="J322" s="32"/>
    </row>
    <row r="323" ht="15" customHeight="1">
      <c r="A323" t="s" s="121">
        <v>637</v>
      </c>
      <c r="B323" t="s" s="121">
        <v>68</v>
      </c>
      <c r="C323" s="180"/>
      <c r="D323" t="s" s="28">
        <v>288</v>
      </c>
      <c r="E323" s="36"/>
      <c r="F323" s="32"/>
      <c r="G323" s="32"/>
      <c r="H323" s="32"/>
      <c r="I323" s="32"/>
      <c r="J323" s="32"/>
    </row>
    <row r="324" ht="15" customHeight="1">
      <c r="A324" t="s" s="121">
        <v>641</v>
      </c>
      <c r="B324" t="s" s="121">
        <v>68</v>
      </c>
      <c r="C324" s="180"/>
      <c r="D324" t="s" s="28">
        <v>645</v>
      </c>
      <c r="E324" s="36"/>
      <c r="F324" s="32"/>
      <c r="G324" s="32"/>
      <c r="H324" s="32"/>
      <c r="I324" s="32"/>
      <c r="J324" s="32"/>
    </row>
    <row r="325" ht="15" customHeight="1">
      <c r="A325" t="s" s="121">
        <v>645</v>
      </c>
      <c r="B325" t="s" s="121">
        <v>68</v>
      </c>
      <c r="C325" s="180"/>
      <c r="D325" t="s" s="28">
        <v>646</v>
      </c>
      <c r="E325" s="36"/>
      <c r="F325" s="32"/>
      <c r="G325" s="32"/>
      <c r="H325" s="32"/>
      <c r="I325" s="32"/>
      <c r="J325" s="32"/>
    </row>
    <row r="326" ht="15" customHeight="1">
      <c r="A326" t="s" s="121">
        <v>646</v>
      </c>
      <c r="B326" t="s" s="121">
        <v>68</v>
      </c>
      <c r="C326" s="180"/>
      <c r="D326" t="s" s="34">
        <v>647</v>
      </c>
      <c r="E326" s="36"/>
      <c r="F326" s="32"/>
      <c r="G326" s="32"/>
      <c r="H326" s="32"/>
      <c r="I326" s="32"/>
      <c r="J326" s="32"/>
    </row>
    <row r="327" ht="15" customHeight="1">
      <c r="A327" t="s" s="121">
        <v>648</v>
      </c>
      <c r="B327" t="s" s="121">
        <v>68</v>
      </c>
      <c r="C327" s="180"/>
      <c r="D327" t="s" s="28">
        <v>648</v>
      </c>
      <c r="E327" s="36"/>
      <c r="F327" s="32"/>
      <c r="G327" s="32"/>
      <c r="H327" s="32"/>
      <c r="I327" s="32"/>
      <c r="J327" s="32"/>
    </row>
    <row r="328" ht="15" customHeight="1">
      <c r="A328" t="s" s="121">
        <v>654</v>
      </c>
      <c r="B328" t="s" s="121">
        <v>68</v>
      </c>
      <c r="C328" s="180"/>
      <c r="D328" t="s" s="34">
        <v>649</v>
      </c>
      <c r="E328" s="36"/>
      <c r="F328" s="32"/>
      <c r="G328" s="32"/>
      <c r="H328" s="32"/>
      <c r="I328" s="32"/>
      <c r="J328" s="32"/>
    </row>
    <row r="329" ht="15" customHeight="1">
      <c r="A329" t="s" s="121">
        <v>655</v>
      </c>
      <c r="B329" t="s" s="121">
        <v>414</v>
      </c>
      <c r="C329" s="180"/>
      <c r="D329" t="s" s="28">
        <v>650</v>
      </c>
      <c r="E329" s="36"/>
      <c r="F329" s="32"/>
      <c r="G329" s="32"/>
      <c r="H329" s="32"/>
      <c r="I329" s="32"/>
      <c r="J329" s="32"/>
    </row>
    <row r="330" ht="15" customHeight="1">
      <c r="A330" t="s" s="121">
        <v>767</v>
      </c>
      <c r="B330" t="s" s="121">
        <v>98</v>
      </c>
      <c r="C330" s="180"/>
      <c r="D330" t="s" s="28">
        <v>651</v>
      </c>
      <c r="E330" s="36"/>
      <c r="F330" s="32"/>
      <c r="G330" s="32"/>
      <c r="H330" s="32"/>
      <c r="I330" s="32"/>
      <c r="J330" s="32"/>
    </row>
    <row r="331" ht="15" customHeight="1">
      <c r="A331" t="s" s="121">
        <v>70</v>
      </c>
      <c r="B331" t="s" s="121">
        <v>98</v>
      </c>
      <c r="C331" s="180"/>
      <c r="D331" t="s" s="28">
        <v>652</v>
      </c>
      <c r="E331" s="36"/>
      <c r="F331" s="32"/>
      <c r="G331" s="32"/>
      <c r="H331" s="32"/>
      <c r="I331" s="32"/>
      <c r="J331" s="32"/>
    </row>
    <row r="332" ht="15" customHeight="1">
      <c r="A332" t="s" s="121">
        <v>661</v>
      </c>
      <c r="B332" t="s" s="121">
        <v>448</v>
      </c>
      <c r="C332" s="180"/>
      <c r="D332" t="s" s="28">
        <v>653</v>
      </c>
      <c r="E332" s="36"/>
      <c r="F332" s="32"/>
      <c r="G332" s="32"/>
      <c r="H332" s="32"/>
      <c r="I332" s="32"/>
      <c r="J332" s="32"/>
    </row>
    <row r="333" ht="15" customHeight="1">
      <c r="A333" t="s" s="121">
        <v>665</v>
      </c>
      <c r="B333" t="s" s="121">
        <v>636</v>
      </c>
      <c r="C333" s="180"/>
      <c r="D333" t="s" s="34">
        <v>654</v>
      </c>
      <c r="E333" s="36"/>
      <c r="F333" s="32"/>
      <c r="G333" s="32"/>
      <c r="H333" s="32"/>
      <c r="I333" s="32"/>
      <c r="J333" s="32"/>
    </row>
    <row r="334" ht="15" customHeight="1">
      <c r="A334" t="s" s="121">
        <v>768</v>
      </c>
      <c r="B334" t="s" s="122">
        <v>297</v>
      </c>
      <c r="C334" s="180"/>
      <c r="D334" t="s" s="28">
        <v>655</v>
      </c>
      <c r="E334" s="36"/>
      <c r="F334" s="32"/>
      <c r="G334" s="32"/>
      <c r="H334" s="32"/>
      <c r="I334" s="32"/>
      <c r="J334" s="32"/>
    </row>
    <row r="335" ht="15" customHeight="1">
      <c r="A335" t="s" s="121">
        <v>768</v>
      </c>
      <c r="B335" t="s" s="122">
        <v>297</v>
      </c>
      <c r="C335" s="180"/>
      <c r="D335" t="s" s="28">
        <v>656</v>
      </c>
      <c r="E335" s="36"/>
      <c r="F335" s="32"/>
      <c r="G335" s="32"/>
      <c r="H335" s="32"/>
      <c r="I335" s="32"/>
      <c r="J335" s="32"/>
    </row>
    <row r="336" ht="15" customHeight="1">
      <c r="A336" t="s" s="121">
        <v>301</v>
      </c>
      <c r="B336" t="s" s="122">
        <v>297</v>
      </c>
      <c r="C336" s="180"/>
      <c r="D336" t="s" s="34">
        <v>769</v>
      </c>
      <c r="E336" s="36"/>
      <c r="F336" s="32"/>
      <c r="G336" s="32"/>
      <c r="H336" s="32"/>
      <c r="I336" s="32"/>
      <c r="J336" s="32"/>
    </row>
    <row r="337" ht="15" customHeight="1">
      <c r="A337" t="s" s="121">
        <v>315</v>
      </c>
      <c r="B337" t="s" s="122">
        <v>297</v>
      </c>
      <c r="C337" s="180"/>
      <c r="D337" t="s" s="28">
        <v>657</v>
      </c>
      <c r="E337" s="36"/>
      <c r="F337" s="32"/>
      <c r="G337" s="32"/>
      <c r="H337" s="32"/>
      <c r="I337" s="32"/>
      <c r="J337" s="32"/>
    </row>
    <row r="338" ht="15" customHeight="1">
      <c r="A338" t="s" s="121">
        <v>315</v>
      </c>
      <c r="B338" t="s" s="121">
        <v>297</v>
      </c>
      <c r="C338" s="180"/>
      <c r="D338" t="s" s="28">
        <v>658</v>
      </c>
      <c r="E338" s="36"/>
      <c r="F338" s="32"/>
      <c r="G338" s="32"/>
      <c r="H338" s="32"/>
      <c r="I338" s="32"/>
      <c r="J338" s="32"/>
    </row>
    <row r="339" ht="15" customHeight="1">
      <c r="A339" t="s" s="121">
        <v>679</v>
      </c>
      <c r="B339" t="s" s="121">
        <v>297</v>
      </c>
      <c r="C339" s="180"/>
      <c r="D339" t="s" s="28">
        <v>767</v>
      </c>
      <c r="E339" s="36"/>
      <c r="F339" s="32"/>
      <c r="G339" s="32"/>
      <c r="H339" s="32"/>
      <c r="I339" s="32"/>
      <c r="J339" s="32"/>
    </row>
    <row r="340" ht="15" customHeight="1">
      <c r="A340" t="s" s="121">
        <v>682</v>
      </c>
      <c r="B340" t="s" s="121">
        <v>297</v>
      </c>
      <c r="C340" s="180"/>
      <c r="D340" t="s" s="28">
        <v>290</v>
      </c>
      <c r="E340" s="36"/>
      <c r="F340" s="32"/>
      <c r="G340" s="32"/>
      <c r="H340" s="32"/>
      <c r="I340" s="32"/>
      <c r="J340" s="32"/>
    </row>
    <row r="341" ht="15" customHeight="1">
      <c r="A341" t="s" s="121">
        <v>770</v>
      </c>
      <c r="B341" t="s" s="121">
        <v>297</v>
      </c>
      <c r="C341" s="180"/>
      <c r="D341" t="s" s="189">
        <v>659</v>
      </c>
      <c r="E341" s="36"/>
      <c r="F341" s="32"/>
      <c r="G341" s="32"/>
      <c r="H341" s="32"/>
      <c r="I341" s="32"/>
      <c r="J341" s="32"/>
    </row>
    <row r="342" ht="15" customHeight="1">
      <c r="A342" t="s" s="121">
        <v>770</v>
      </c>
      <c r="B342" t="s" s="121">
        <v>297</v>
      </c>
      <c r="C342" s="180"/>
      <c r="D342" t="s" s="28">
        <v>660</v>
      </c>
      <c r="E342" s="36"/>
      <c r="F342" s="32"/>
      <c r="G342" s="32"/>
      <c r="H342" s="32"/>
      <c r="I342" s="32"/>
      <c r="J342" s="32"/>
    </row>
    <row r="343" ht="15" customHeight="1">
      <c r="A343" t="s" s="121">
        <v>688</v>
      </c>
      <c r="B343" t="s" s="121">
        <v>297</v>
      </c>
      <c r="C343" s="180"/>
      <c r="D343" t="s" s="28">
        <v>70</v>
      </c>
      <c r="E343" s="36"/>
      <c r="F343" s="32"/>
      <c r="G343" s="32"/>
      <c r="H343" s="32"/>
      <c r="I343" s="32"/>
      <c r="J343" s="32"/>
    </row>
    <row r="344" ht="15" customHeight="1">
      <c r="A344" t="s" s="121">
        <v>323</v>
      </c>
      <c r="B344" t="s" s="121">
        <v>297</v>
      </c>
      <c r="C344" s="180"/>
      <c r="D344" t="s" s="28">
        <v>661</v>
      </c>
      <c r="E344" s="36"/>
      <c r="F344" s="32"/>
      <c r="G344" s="32"/>
      <c r="H344" s="32"/>
      <c r="I344" s="32"/>
      <c r="J344" s="32"/>
    </row>
    <row r="345" ht="15" customHeight="1">
      <c r="A345" t="s" s="121">
        <v>689</v>
      </c>
      <c r="B345" t="s" s="121">
        <v>297</v>
      </c>
      <c r="C345" s="180"/>
      <c r="D345" t="s" s="28">
        <v>662</v>
      </c>
      <c r="E345" s="36"/>
      <c r="F345" s="32"/>
      <c r="G345" s="32"/>
      <c r="H345" s="32"/>
      <c r="I345" s="32"/>
      <c r="J345" s="32"/>
    </row>
    <row r="346" ht="15" customHeight="1">
      <c r="A346" t="s" s="121">
        <v>689</v>
      </c>
      <c r="B346" t="s" s="121">
        <v>297</v>
      </c>
      <c r="C346" s="180"/>
      <c r="D346" t="s" s="28">
        <v>663</v>
      </c>
      <c r="E346" s="36"/>
      <c r="F346" s="32"/>
      <c r="G346" s="32"/>
      <c r="H346" s="32"/>
      <c r="I346" s="32"/>
      <c r="J346" s="32"/>
    </row>
    <row r="347" ht="15" customHeight="1">
      <c r="A347" t="s" s="121">
        <v>327</v>
      </c>
      <c r="B347" t="s" s="121">
        <v>297</v>
      </c>
      <c r="C347" s="180"/>
      <c r="D347" t="s" s="28">
        <v>664</v>
      </c>
      <c r="E347" s="36"/>
      <c r="F347" s="32"/>
      <c r="G347" s="32"/>
      <c r="H347" s="32"/>
      <c r="I347" s="32"/>
      <c r="J347" s="32"/>
    </row>
    <row r="348" ht="15" customHeight="1">
      <c r="A348" t="s" s="121">
        <v>690</v>
      </c>
      <c r="B348" t="s" s="121">
        <v>297</v>
      </c>
      <c r="C348" s="180"/>
      <c r="D348" t="s" s="28">
        <v>665</v>
      </c>
      <c r="E348" s="36"/>
      <c r="F348" s="32"/>
      <c r="G348" s="32"/>
      <c r="H348" s="32"/>
      <c r="I348" s="32"/>
      <c r="J348" s="32"/>
    </row>
    <row r="349" ht="15" customHeight="1">
      <c r="A349" t="s" s="121">
        <v>331</v>
      </c>
      <c r="B349" t="s" s="121">
        <v>297</v>
      </c>
      <c r="C349" s="180"/>
      <c r="D349" t="s" s="28">
        <v>666</v>
      </c>
      <c r="E349" s="36"/>
      <c r="F349" s="32"/>
      <c r="G349" s="32"/>
      <c r="H349" s="32"/>
      <c r="I349" s="32"/>
      <c r="J349" s="32"/>
    </row>
    <row r="350" ht="15" customHeight="1">
      <c r="A350" t="s" s="121">
        <v>691</v>
      </c>
      <c r="B350" t="s" s="121">
        <v>297</v>
      </c>
      <c r="C350" s="180"/>
      <c r="D350" t="s" s="28">
        <v>294</v>
      </c>
      <c r="E350" s="36"/>
      <c r="F350" s="32"/>
      <c r="G350" s="32"/>
      <c r="H350" s="32"/>
      <c r="I350" s="32"/>
      <c r="J350" s="32"/>
    </row>
    <row r="351" ht="15" customHeight="1">
      <c r="A351" t="s" s="121">
        <v>335</v>
      </c>
      <c r="B351" t="s" s="121">
        <v>297</v>
      </c>
      <c r="C351" s="180"/>
      <c r="D351" t="s" s="28">
        <v>667</v>
      </c>
      <c r="E351" s="36"/>
      <c r="F351" s="32"/>
      <c r="G351" s="32"/>
      <c r="H351" s="32"/>
      <c r="I351" s="32"/>
      <c r="J351" s="32"/>
    </row>
    <row r="352" ht="15" customHeight="1">
      <c r="A352" t="s" s="121">
        <v>335</v>
      </c>
      <c r="B352" t="s" s="121">
        <v>297</v>
      </c>
      <c r="C352" s="180"/>
      <c r="D352" t="s" s="28">
        <v>768</v>
      </c>
      <c r="E352" s="36"/>
      <c r="F352" s="32"/>
      <c r="G352" s="32"/>
      <c r="H352" s="32"/>
      <c r="I352" s="32"/>
      <c r="J352" s="32"/>
    </row>
    <row r="353" ht="15" customHeight="1">
      <c r="A353" t="s" s="121">
        <v>337</v>
      </c>
      <c r="B353" t="s" s="121">
        <v>297</v>
      </c>
      <c r="C353" s="180"/>
      <c r="D353" t="s" s="28">
        <v>668</v>
      </c>
      <c r="E353" s="36"/>
      <c r="F353" s="32"/>
      <c r="G353" s="32"/>
      <c r="H353" s="32"/>
      <c r="I353" s="32"/>
      <c r="J353" s="32"/>
    </row>
    <row r="354" ht="15" customHeight="1">
      <c r="A354" t="s" s="121">
        <v>342</v>
      </c>
      <c r="B354" t="s" s="121">
        <v>297</v>
      </c>
      <c r="C354" s="180"/>
      <c r="D354" t="s" s="28">
        <v>771</v>
      </c>
      <c r="E354" s="36"/>
      <c r="F354" s="32"/>
      <c r="G354" s="32"/>
      <c r="H354" s="32"/>
      <c r="I354" s="32"/>
      <c r="J354" s="32"/>
    </row>
    <row r="355" ht="15" customHeight="1">
      <c r="A355" t="s" s="121">
        <v>693</v>
      </c>
      <c r="B355" t="s" s="121">
        <v>297</v>
      </c>
      <c r="C355" s="180"/>
      <c r="D355" t="s" s="28">
        <v>669</v>
      </c>
      <c r="E355" s="36"/>
      <c r="F355" s="32"/>
      <c r="G355" s="32"/>
      <c r="H355" s="32"/>
      <c r="I355" s="32"/>
      <c r="J355" s="32"/>
    </row>
    <row r="356" ht="15" customHeight="1">
      <c r="A356" t="s" s="121">
        <v>696</v>
      </c>
      <c r="B356" t="s" s="121">
        <v>297</v>
      </c>
      <c r="C356" s="180"/>
      <c r="D356" t="s" s="28">
        <v>750</v>
      </c>
      <c r="E356" s="36"/>
      <c r="F356" s="32"/>
      <c r="G356" s="32"/>
      <c r="H356" s="32"/>
      <c r="I356" s="32"/>
      <c r="J356" s="32"/>
    </row>
    <row r="357" ht="15" customHeight="1">
      <c r="A357" t="s" s="121">
        <v>698</v>
      </c>
      <c r="B357" t="s" s="121">
        <v>297</v>
      </c>
      <c r="C357" s="180"/>
      <c r="D357" t="s" s="34">
        <v>670</v>
      </c>
      <c r="E357" s="36"/>
      <c r="F357" s="32"/>
      <c r="G357" s="32"/>
      <c r="H357" s="32"/>
      <c r="I357" s="32"/>
      <c r="J357" s="32"/>
    </row>
    <row r="358" ht="15" customHeight="1">
      <c r="A358" t="s" s="121">
        <v>698</v>
      </c>
      <c r="B358" t="s" s="121">
        <v>297</v>
      </c>
      <c r="C358" s="180"/>
      <c r="D358" t="s" s="28">
        <v>671</v>
      </c>
      <c r="E358" s="36"/>
      <c r="F358" s="32"/>
      <c r="G358" s="32"/>
      <c r="H358" s="32"/>
      <c r="I358" s="32"/>
      <c r="J358" s="32"/>
    </row>
    <row r="359" ht="15" customHeight="1">
      <c r="A359" t="s" s="121">
        <v>348</v>
      </c>
      <c r="B359" t="s" s="121">
        <v>297</v>
      </c>
      <c r="C359" s="180"/>
      <c r="D359" t="s" s="28">
        <v>672</v>
      </c>
      <c r="E359" s="36"/>
      <c r="F359" s="32"/>
      <c r="G359" s="32"/>
      <c r="H359" s="32"/>
      <c r="I359" s="32"/>
      <c r="J359" s="32"/>
    </row>
    <row r="360" ht="15" customHeight="1">
      <c r="A360" t="s" s="121">
        <v>348</v>
      </c>
      <c r="B360" t="s" s="121">
        <v>297</v>
      </c>
      <c r="C360" s="180"/>
      <c r="D360" t="s" s="34">
        <v>673</v>
      </c>
      <c r="E360" s="36"/>
      <c r="F360" s="32"/>
      <c r="G360" s="32"/>
      <c r="H360" s="32"/>
      <c r="I360" s="32"/>
      <c r="J360" s="32"/>
    </row>
    <row r="361" ht="15" customHeight="1">
      <c r="A361" t="s" s="121">
        <v>701</v>
      </c>
      <c r="B361" t="s" s="121">
        <v>297</v>
      </c>
      <c r="C361" s="180"/>
      <c r="D361" t="s" s="34">
        <v>296</v>
      </c>
      <c r="E361" s="36"/>
      <c r="F361" s="32"/>
      <c r="G361" s="32"/>
      <c r="H361" s="32"/>
      <c r="I361" s="32"/>
      <c r="J361" s="32"/>
    </row>
    <row r="362" ht="15" customHeight="1">
      <c r="A362" t="s" s="121">
        <v>351</v>
      </c>
      <c r="B362" t="s" s="121">
        <v>297</v>
      </c>
      <c r="C362" s="180"/>
      <c r="D362" t="s" s="28">
        <v>301</v>
      </c>
      <c r="E362" s="36"/>
      <c r="F362" s="32"/>
      <c r="G362" s="32"/>
      <c r="H362" s="32"/>
      <c r="I362" s="32"/>
      <c r="J362" s="32"/>
    </row>
    <row r="363" ht="15" customHeight="1">
      <c r="A363" t="s" s="121">
        <v>772</v>
      </c>
      <c r="B363" t="s" s="121">
        <v>297</v>
      </c>
      <c r="C363" s="180"/>
      <c r="D363" t="s" s="28">
        <v>674</v>
      </c>
      <c r="E363" s="36"/>
      <c r="F363" s="32"/>
      <c r="G363" s="32"/>
      <c r="H363" s="32"/>
      <c r="I363" s="32"/>
      <c r="J363" s="32"/>
    </row>
    <row r="364" ht="15" customHeight="1">
      <c r="A364" t="s" s="121">
        <v>703</v>
      </c>
      <c r="B364" t="s" s="121">
        <v>297</v>
      </c>
      <c r="C364" s="180"/>
      <c r="D364" t="s" s="28">
        <v>305</v>
      </c>
      <c r="E364" s="36"/>
      <c r="F364" s="32"/>
      <c r="G364" s="32"/>
      <c r="H364" s="32"/>
      <c r="I364" s="32"/>
      <c r="J364" s="32"/>
    </row>
    <row r="365" ht="15" customHeight="1">
      <c r="A365" t="s" s="121">
        <v>709</v>
      </c>
      <c r="B365" t="s" s="121">
        <v>76</v>
      </c>
      <c r="C365" s="180"/>
      <c r="D365" t="s" s="28">
        <v>312</v>
      </c>
      <c r="E365" s="36"/>
      <c r="F365" s="32"/>
      <c r="G365" s="32"/>
      <c r="H365" s="32"/>
      <c r="I365" s="32"/>
      <c r="J365" s="32"/>
    </row>
    <row r="366" ht="15" customHeight="1">
      <c r="A366" t="s" s="121">
        <v>773</v>
      </c>
      <c r="B366" t="s" s="121">
        <v>76</v>
      </c>
      <c r="C366" s="180"/>
      <c r="D366" t="s" s="34">
        <v>675</v>
      </c>
      <c r="E366" s="36"/>
      <c r="F366" s="32"/>
      <c r="G366" s="32"/>
      <c r="H366" s="32"/>
      <c r="I366" s="32"/>
      <c r="J366" s="32"/>
    </row>
    <row r="367" ht="15" customHeight="1">
      <c r="A367" t="s" s="190">
        <v>382</v>
      </c>
      <c r="B367" t="s" s="190">
        <v>106</v>
      </c>
      <c r="C367" s="180"/>
      <c r="D367" t="s" s="34">
        <v>747</v>
      </c>
      <c r="E367" s="36"/>
      <c r="F367" s="32"/>
      <c r="G367" s="32"/>
      <c r="H367" s="32"/>
      <c r="I367" s="32"/>
      <c r="J367" s="32"/>
    </row>
    <row r="368" ht="15" customHeight="1">
      <c r="A368" t="s" s="50">
        <v>105</v>
      </c>
      <c r="B368" t="s" s="50">
        <v>106</v>
      </c>
      <c r="C368" s="180"/>
      <c r="D368" t="s" s="28">
        <v>676</v>
      </c>
      <c r="E368" s="36"/>
      <c r="F368" s="32"/>
      <c r="G368" s="32"/>
      <c r="H368" s="32"/>
      <c r="I368" s="32"/>
      <c r="J368" s="32"/>
    </row>
    <row r="369" ht="15" customHeight="1">
      <c r="A369" t="s" s="50">
        <v>105</v>
      </c>
      <c r="B369" t="s" s="50">
        <v>106</v>
      </c>
      <c r="C369" s="180"/>
      <c r="D369" t="s" s="28">
        <v>677</v>
      </c>
      <c r="E369" s="36"/>
      <c r="F369" s="32"/>
      <c r="G369" s="32"/>
      <c r="H369" s="32"/>
      <c r="I369" s="32"/>
      <c r="J369" s="32"/>
    </row>
    <row r="370" ht="15" customHeight="1">
      <c r="A370" t="s" s="50">
        <v>121</v>
      </c>
      <c r="B370" t="s" s="50">
        <v>122</v>
      </c>
      <c r="C370" s="180"/>
      <c r="D370" t="s" s="28">
        <v>315</v>
      </c>
      <c r="E370" s="36"/>
      <c r="F370" s="32"/>
      <c r="G370" s="32"/>
      <c r="H370" s="32"/>
      <c r="I370" s="32"/>
      <c r="J370" s="32"/>
    </row>
    <row r="371" ht="15" customHeight="1">
      <c r="A371" t="s" s="50">
        <v>121</v>
      </c>
      <c r="B371" t="s" s="50">
        <v>122</v>
      </c>
      <c r="C371" s="180"/>
      <c r="D371" t="s" s="28">
        <v>366</v>
      </c>
      <c r="E371" s="36"/>
      <c r="F371" s="32"/>
      <c r="G371" s="32"/>
      <c r="H371" s="32"/>
      <c r="I371" s="32"/>
      <c r="J371" s="32"/>
    </row>
    <row r="372" ht="15" customHeight="1">
      <c r="A372" t="s" s="50">
        <v>127</v>
      </c>
      <c r="B372" t="s" s="50">
        <v>27</v>
      </c>
      <c r="C372" s="180"/>
      <c r="D372" t="s" s="28">
        <v>678</v>
      </c>
      <c r="E372" s="36"/>
      <c r="F372" s="32"/>
      <c r="G372" s="32"/>
      <c r="H372" s="32"/>
      <c r="I372" s="32"/>
      <c r="J372" s="32"/>
    </row>
    <row r="373" ht="15" customHeight="1">
      <c r="A373" t="s" s="50">
        <v>132</v>
      </c>
      <c r="B373" t="s" s="50">
        <v>27</v>
      </c>
      <c r="C373" s="180"/>
      <c r="D373" t="s" s="28">
        <v>679</v>
      </c>
      <c r="E373" s="36"/>
      <c r="F373" s="32"/>
      <c r="G373" s="32"/>
      <c r="H373" s="32"/>
      <c r="I373" s="32"/>
      <c r="J373" s="32"/>
    </row>
    <row r="374" ht="15" customHeight="1">
      <c r="A374" t="s" s="191">
        <v>78</v>
      </c>
      <c r="B374" t="s" s="50">
        <v>27</v>
      </c>
      <c r="C374" s="180"/>
      <c r="D374" t="s" s="28">
        <v>680</v>
      </c>
      <c r="E374" s="36"/>
      <c r="F374" s="32"/>
      <c r="G374" s="32"/>
      <c r="H374" s="32"/>
      <c r="I374" s="32"/>
      <c r="J374" s="32"/>
    </row>
    <row r="375" ht="15" customHeight="1">
      <c r="A375" t="s" s="192">
        <v>140</v>
      </c>
      <c r="B375" t="s" s="49">
        <v>27</v>
      </c>
      <c r="C375" s="180"/>
      <c r="D375" t="s" s="28">
        <v>681</v>
      </c>
      <c r="E375" s="36"/>
      <c r="F375" s="32"/>
      <c r="G375" s="32"/>
      <c r="H375" s="32"/>
      <c r="I375" s="32"/>
      <c r="J375" s="32"/>
    </row>
    <row r="376" ht="15" customHeight="1">
      <c r="A376" t="s" s="192">
        <v>140</v>
      </c>
      <c r="B376" t="s" s="49">
        <v>27</v>
      </c>
      <c r="C376" s="180"/>
      <c r="D376" t="s" s="28">
        <v>752</v>
      </c>
      <c r="E376" s="36"/>
      <c r="F376" s="32"/>
      <c r="G376" s="32"/>
      <c r="H376" s="32"/>
      <c r="I376" s="32"/>
      <c r="J376" s="32"/>
    </row>
    <row r="377" ht="15" customHeight="1">
      <c r="A377" t="s" s="192">
        <v>140</v>
      </c>
      <c r="B377" t="s" s="49">
        <v>27</v>
      </c>
      <c r="C377" s="180"/>
      <c r="D377" t="s" s="28">
        <v>774</v>
      </c>
      <c r="E377" s="36"/>
      <c r="F377" s="32"/>
      <c r="G377" s="32"/>
      <c r="H377" s="32"/>
      <c r="I377" s="32"/>
      <c r="J377" s="32"/>
    </row>
    <row r="378" ht="15" customHeight="1">
      <c r="A378" t="s" s="192">
        <v>140</v>
      </c>
      <c r="B378" t="s" s="49">
        <v>27</v>
      </c>
      <c r="C378" s="180"/>
      <c r="D378" t="s" s="28">
        <v>682</v>
      </c>
      <c r="E378" s="36"/>
      <c r="F378" s="32"/>
      <c r="G378" s="32"/>
      <c r="H378" s="32"/>
      <c r="I378" s="32"/>
      <c r="J378" s="32"/>
    </row>
    <row r="379" ht="15" customHeight="1">
      <c r="A379" t="s" s="192">
        <v>146</v>
      </c>
      <c r="B379" t="s" s="49">
        <v>27</v>
      </c>
      <c r="C379" s="180"/>
      <c r="D379" t="s" s="28">
        <v>683</v>
      </c>
      <c r="E379" s="36"/>
      <c r="F379" s="32"/>
      <c r="G379" s="32"/>
      <c r="H379" s="32"/>
      <c r="I379" s="32"/>
      <c r="J379" s="32"/>
    </row>
    <row r="380" ht="15" customHeight="1">
      <c r="A380" t="s" s="50">
        <v>149</v>
      </c>
      <c r="B380" t="s" s="50">
        <v>150</v>
      </c>
      <c r="C380" s="180"/>
      <c r="D380" t="s" s="28">
        <v>684</v>
      </c>
      <c r="E380" s="36"/>
      <c r="F380" s="32"/>
      <c r="G380" s="32"/>
      <c r="H380" s="32"/>
      <c r="I380" s="32"/>
      <c r="J380" s="32"/>
    </row>
    <row r="381" ht="15" customHeight="1">
      <c r="A381" t="s" s="50">
        <v>149</v>
      </c>
      <c r="B381" t="s" s="50">
        <v>150</v>
      </c>
      <c r="C381" s="180"/>
      <c r="D381" t="s" s="28">
        <v>770</v>
      </c>
      <c r="E381" s="36"/>
      <c r="F381" s="32"/>
      <c r="G381" s="32"/>
      <c r="H381" s="32"/>
      <c r="I381" s="32"/>
      <c r="J381" s="32"/>
    </row>
    <row r="382" ht="15" customHeight="1">
      <c r="A382" t="s" s="50">
        <v>155</v>
      </c>
      <c r="B382" t="s" s="50">
        <v>36</v>
      </c>
      <c r="C382" s="180"/>
      <c r="D382" t="s" s="28">
        <v>685</v>
      </c>
      <c r="E382" s="36"/>
      <c r="F382" s="32"/>
      <c r="G382" s="32"/>
      <c r="H382" s="32"/>
      <c r="I382" s="32"/>
      <c r="J382" s="32"/>
    </row>
    <row r="383" ht="15" customHeight="1">
      <c r="A383" t="s" s="49">
        <v>157</v>
      </c>
      <c r="B383" t="s" s="49">
        <v>36</v>
      </c>
      <c r="C383" s="180"/>
      <c r="D383" t="s" s="34">
        <v>686</v>
      </c>
      <c r="E383" s="36"/>
      <c r="F383" s="32"/>
      <c r="G383" s="32"/>
      <c r="H383" s="32"/>
      <c r="I383" s="32"/>
      <c r="J383" s="32"/>
    </row>
    <row r="384" ht="15" customHeight="1">
      <c r="A384" t="s" s="50">
        <v>160</v>
      </c>
      <c r="B384" t="s" s="50">
        <v>36</v>
      </c>
      <c r="C384" s="180"/>
      <c r="D384" t="s" s="28">
        <v>687</v>
      </c>
      <c r="E384" s="36"/>
      <c r="F384" s="32"/>
      <c r="G384" s="32"/>
      <c r="H384" s="32"/>
      <c r="I384" s="32"/>
      <c r="J384" s="32"/>
    </row>
    <row r="385" ht="15" customHeight="1">
      <c r="A385" t="s" s="50">
        <v>84</v>
      </c>
      <c r="B385" t="s" s="50">
        <v>36</v>
      </c>
      <c r="C385" s="180"/>
      <c r="D385" t="s" s="28">
        <v>688</v>
      </c>
      <c r="E385" s="36"/>
      <c r="F385" s="32"/>
      <c r="G385" s="32"/>
      <c r="H385" s="32"/>
      <c r="I385" s="32"/>
      <c r="J385" s="32"/>
    </row>
    <row r="386" ht="15" customHeight="1">
      <c r="A386" t="s" s="50">
        <v>163</v>
      </c>
      <c r="B386" t="s" s="50">
        <v>36</v>
      </c>
      <c r="C386" s="180"/>
      <c r="D386" t="s" s="28">
        <v>318</v>
      </c>
      <c r="E386" s="36"/>
      <c r="F386" s="32"/>
      <c r="G386" s="32"/>
      <c r="H386" s="32"/>
      <c r="I386" s="32"/>
      <c r="J386" s="32"/>
    </row>
    <row r="387" ht="15" customHeight="1">
      <c r="A387" t="s" s="50">
        <v>290</v>
      </c>
      <c r="B387" t="s" s="50">
        <v>98</v>
      </c>
      <c r="C387" s="180"/>
      <c r="D387" t="s" s="28">
        <v>323</v>
      </c>
      <c r="E387" s="36"/>
      <c r="F387" s="32"/>
      <c r="G387" s="32"/>
      <c r="H387" s="32"/>
      <c r="I387" s="32"/>
      <c r="J387" s="32"/>
    </row>
    <row r="388" ht="15" customHeight="1">
      <c r="A388" t="s" s="50">
        <v>70</v>
      </c>
      <c r="B388" t="s" s="50">
        <v>98</v>
      </c>
      <c r="C388" s="180"/>
      <c r="D388" t="s" s="28">
        <v>689</v>
      </c>
      <c r="E388" s="36"/>
      <c r="F388" s="32"/>
      <c r="G388" s="32"/>
      <c r="H388" s="32"/>
      <c r="I388" s="32"/>
      <c r="J388" s="32"/>
    </row>
    <row r="389" ht="15" customHeight="1">
      <c r="A389" t="s" s="49">
        <v>165</v>
      </c>
      <c r="B389" t="s" s="50">
        <v>43</v>
      </c>
      <c r="C389" s="180"/>
      <c r="D389" t="s" s="28">
        <v>327</v>
      </c>
      <c r="E389" s="36"/>
      <c r="F389" s="32"/>
      <c r="G389" s="32"/>
      <c r="H389" s="32"/>
      <c r="I389" s="32"/>
      <c r="J389" s="32"/>
    </row>
    <row r="390" ht="15" customHeight="1">
      <c r="A390" t="s" s="49">
        <v>167</v>
      </c>
      <c r="B390" t="s" s="50">
        <v>43</v>
      </c>
      <c r="C390" s="180"/>
      <c r="D390" t="s" s="28">
        <v>329</v>
      </c>
      <c r="E390" s="36"/>
      <c r="F390" s="32"/>
      <c r="G390" s="32"/>
      <c r="H390" s="32"/>
      <c r="I390" s="32"/>
      <c r="J390" s="32"/>
    </row>
    <row r="391" ht="15" customHeight="1">
      <c r="A391" t="s" s="49">
        <v>491</v>
      </c>
      <c r="B391" t="s" s="49">
        <v>43</v>
      </c>
      <c r="C391" s="180"/>
      <c r="D391" t="s" s="28">
        <v>690</v>
      </c>
      <c r="E391" s="36"/>
      <c r="F391" s="32"/>
      <c r="G391" s="32"/>
      <c r="H391" s="32"/>
      <c r="I391" s="32"/>
      <c r="J391" s="32"/>
    </row>
    <row r="392" ht="15" customHeight="1">
      <c r="A392" t="s" s="49">
        <v>174</v>
      </c>
      <c r="B392" t="s" s="50">
        <v>43</v>
      </c>
      <c r="C392" s="180"/>
      <c r="D392" t="s" s="28">
        <v>331</v>
      </c>
      <c r="E392" s="36"/>
      <c r="F392" s="32"/>
      <c r="G392" s="32"/>
      <c r="H392" s="32"/>
      <c r="I392" s="32"/>
      <c r="J392" s="32"/>
    </row>
    <row r="393" ht="15" customHeight="1">
      <c r="A393" t="s" s="50">
        <v>178</v>
      </c>
      <c r="B393" t="s" s="50">
        <v>43</v>
      </c>
      <c r="C393" s="180"/>
      <c r="D393" t="s" s="28">
        <v>691</v>
      </c>
      <c r="E393" s="36"/>
      <c r="F393" s="32"/>
      <c r="G393" s="32"/>
      <c r="H393" s="32"/>
      <c r="I393" s="32"/>
      <c r="J393" s="32"/>
    </row>
    <row r="394" ht="15" customHeight="1">
      <c r="A394" t="s" s="50">
        <v>178</v>
      </c>
      <c r="B394" t="s" s="50">
        <v>43</v>
      </c>
      <c r="C394" s="180"/>
      <c r="D394" t="s" s="28">
        <v>335</v>
      </c>
      <c r="E394" s="36"/>
      <c r="F394" s="32"/>
      <c r="G394" s="32"/>
      <c r="H394" s="32"/>
      <c r="I394" s="32"/>
      <c r="J394" s="32"/>
    </row>
    <row r="395" ht="15" customHeight="1">
      <c r="A395" t="s" s="50">
        <v>181</v>
      </c>
      <c r="B395" t="s" s="50">
        <v>43</v>
      </c>
      <c r="C395" s="180"/>
      <c r="D395" t="s" s="28">
        <v>337</v>
      </c>
      <c r="E395" s="36"/>
      <c r="F395" s="32"/>
      <c r="G395" s="32"/>
      <c r="H395" s="32"/>
      <c r="I395" s="32"/>
      <c r="J395" s="32"/>
    </row>
    <row r="396" ht="15" customHeight="1">
      <c r="A396" t="s" s="49">
        <v>185</v>
      </c>
      <c r="B396" t="s" s="50">
        <v>43</v>
      </c>
      <c r="C396" s="180"/>
      <c r="D396" t="s" s="28">
        <v>775</v>
      </c>
      <c r="E396" s="36"/>
      <c r="F396" s="32"/>
      <c r="G396" s="32"/>
      <c r="H396" s="32"/>
      <c r="I396" s="32"/>
      <c r="J396" s="32"/>
    </row>
    <row r="397" ht="15" customHeight="1">
      <c r="A397" t="s" s="49">
        <v>191</v>
      </c>
      <c r="B397" t="s" s="50">
        <v>43</v>
      </c>
      <c r="C397" s="180"/>
      <c r="D397" t="s" s="28">
        <v>342</v>
      </c>
      <c r="E397" s="36"/>
      <c r="F397" s="32"/>
      <c r="G397" s="32"/>
      <c r="H397" s="32"/>
      <c r="I397" s="32"/>
      <c r="J397" s="32"/>
    </row>
    <row r="398" ht="15" customHeight="1">
      <c r="A398" t="s" s="50">
        <v>193</v>
      </c>
      <c r="B398" t="s" s="49">
        <v>43</v>
      </c>
      <c r="C398" s="36"/>
      <c r="D398" t="s" s="133">
        <v>692</v>
      </c>
      <c r="E398" s="36"/>
      <c r="F398" s="32"/>
      <c r="G398" s="32"/>
      <c r="H398" s="32"/>
      <c r="I398" s="32"/>
      <c r="J398" s="32"/>
    </row>
    <row r="399" ht="15" customHeight="1">
      <c r="A399" t="s" s="50">
        <v>193</v>
      </c>
      <c r="B399" t="s" s="49">
        <v>43</v>
      </c>
      <c r="C399" s="36"/>
      <c r="D399" t="s" s="136">
        <v>693</v>
      </c>
      <c r="E399" s="36"/>
      <c r="F399" s="32"/>
      <c r="G399" s="32"/>
      <c r="H399" s="32"/>
      <c r="I399" s="32"/>
      <c r="J399" s="32"/>
    </row>
    <row r="400" ht="15" customHeight="1">
      <c r="A400" t="s" s="50">
        <v>198</v>
      </c>
      <c r="B400" t="s" s="49">
        <v>43</v>
      </c>
      <c r="C400" s="36"/>
      <c r="D400" t="s" s="136">
        <v>695</v>
      </c>
      <c r="E400" s="36"/>
      <c r="F400" s="32"/>
      <c r="G400" s="32"/>
      <c r="H400" s="32"/>
      <c r="I400" s="32"/>
      <c r="J400" s="32"/>
    </row>
    <row r="401" ht="15" customHeight="1">
      <c r="A401" t="s" s="50">
        <v>200</v>
      </c>
      <c r="B401" t="s" s="49">
        <v>43</v>
      </c>
      <c r="C401" s="36"/>
      <c r="D401" t="s" s="136">
        <v>696</v>
      </c>
      <c r="E401" s="36"/>
      <c r="F401" s="32"/>
      <c r="G401" s="32"/>
      <c r="H401" s="32"/>
      <c r="I401" s="32"/>
      <c r="J401" s="32"/>
    </row>
    <row r="402" ht="15" customHeight="1">
      <c r="A402" t="s" s="190">
        <v>533</v>
      </c>
      <c r="B402" t="s" s="193">
        <v>43</v>
      </c>
      <c r="C402" s="36"/>
      <c r="D402" t="s" s="133">
        <v>697</v>
      </c>
      <c r="E402" s="36"/>
      <c r="F402" s="32"/>
      <c r="G402" s="32"/>
      <c r="H402" s="32"/>
      <c r="I402" s="32"/>
      <c r="J402" s="32"/>
    </row>
    <row r="403" ht="15" customHeight="1">
      <c r="A403" t="s" s="50">
        <v>87</v>
      </c>
      <c r="B403" t="s" s="49">
        <v>43</v>
      </c>
      <c r="C403" s="36"/>
      <c r="D403" t="s" s="136">
        <v>698</v>
      </c>
      <c r="E403" s="36"/>
      <c r="F403" s="32"/>
      <c r="G403" s="32"/>
      <c r="H403" s="32"/>
      <c r="I403" s="32"/>
      <c r="J403" s="32"/>
    </row>
    <row r="404" ht="15" customHeight="1">
      <c r="A404" t="s" s="50">
        <v>202</v>
      </c>
      <c r="B404" t="s" s="49">
        <v>43</v>
      </c>
      <c r="C404" s="36"/>
      <c r="D404" t="s" s="136">
        <v>348</v>
      </c>
      <c r="E404" s="36"/>
      <c r="F404" s="32"/>
      <c r="G404" s="32"/>
      <c r="H404" s="32"/>
      <c r="I404" s="32"/>
      <c r="J404" s="32"/>
    </row>
    <row r="405" ht="15" customHeight="1">
      <c r="A405" t="s" s="50">
        <v>204</v>
      </c>
      <c r="B405" t="s" s="49">
        <v>43</v>
      </c>
      <c r="C405" s="36"/>
      <c r="D405" t="s" s="133">
        <v>700</v>
      </c>
      <c r="E405" s="36"/>
      <c r="F405" s="32"/>
      <c r="G405" s="32"/>
      <c r="H405" s="32"/>
      <c r="I405" s="32"/>
      <c r="J405" s="32"/>
    </row>
    <row r="406" ht="15" customHeight="1">
      <c r="A406" t="s" s="50">
        <v>206</v>
      </c>
      <c r="B406" t="s" s="50">
        <v>43</v>
      </c>
      <c r="C406" s="36"/>
      <c r="D406" t="s" s="136">
        <v>701</v>
      </c>
      <c r="E406" s="36"/>
      <c r="F406" s="32"/>
      <c r="G406" s="32"/>
      <c r="H406" s="32"/>
      <c r="I406" s="32"/>
      <c r="J406" s="32"/>
    </row>
    <row r="407" ht="15" customHeight="1">
      <c r="A407" t="s" s="49">
        <v>209</v>
      </c>
      <c r="B407" t="s" s="49">
        <v>210</v>
      </c>
      <c r="C407" s="36"/>
      <c r="D407" t="s" s="136">
        <v>351</v>
      </c>
      <c r="E407" s="36"/>
      <c r="F407" s="32"/>
      <c r="G407" s="32"/>
      <c r="H407" s="32"/>
      <c r="I407" s="32"/>
      <c r="J407" s="32"/>
    </row>
    <row r="408" ht="15" customHeight="1">
      <c r="A408" t="s" s="49">
        <v>212</v>
      </c>
      <c r="B408" t="s" s="49">
        <v>210</v>
      </c>
      <c r="C408" s="36"/>
      <c r="D408" t="s" s="136">
        <v>772</v>
      </c>
      <c r="E408" s="36"/>
      <c r="F408" s="32"/>
      <c r="G408" s="32"/>
      <c r="H408" s="32"/>
      <c r="I408" s="32"/>
      <c r="J408" s="32"/>
    </row>
    <row r="409" ht="15" customHeight="1">
      <c r="A409" t="s" s="49">
        <v>212</v>
      </c>
      <c r="B409" t="s" s="49">
        <v>210</v>
      </c>
      <c r="C409" s="36"/>
      <c r="D409" t="s" s="136">
        <v>355</v>
      </c>
      <c r="E409" s="36"/>
      <c r="F409" s="32"/>
      <c r="G409" s="32"/>
      <c r="H409" s="32"/>
      <c r="I409" s="32"/>
      <c r="J409" s="32"/>
    </row>
    <row r="410" ht="15" customHeight="1">
      <c r="A410" t="s" s="49">
        <v>219</v>
      </c>
      <c r="B410" t="s" s="49">
        <v>210</v>
      </c>
      <c r="C410" s="36"/>
      <c r="D410" t="s" s="136">
        <v>702</v>
      </c>
      <c r="E410" s="36"/>
      <c r="F410" s="32"/>
      <c r="G410" s="32"/>
      <c r="H410" s="32"/>
      <c r="I410" s="32"/>
      <c r="J410" s="32"/>
    </row>
    <row r="411" ht="15" customHeight="1">
      <c r="A411" t="s" s="49">
        <v>222</v>
      </c>
      <c r="B411" t="s" s="49">
        <v>49</v>
      </c>
      <c r="C411" s="36"/>
      <c r="D411" t="s" s="136">
        <v>703</v>
      </c>
      <c r="E411" s="36"/>
      <c r="F411" s="32"/>
      <c r="G411" s="32"/>
      <c r="H411" s="32"/>
      <c r="I411" s="32"/>
      <c r="J411" s="32"/>
    </row>
    <row r="412" ht="15" customHeight="1">
      <c r="A412" t="s" s="50">
        <v>226</v>
      </c>
      <c r="B412" t="s" s="50">
        <v>49</v>
      </c>
      <c r="C412" s="36"/>
      <c r="D412" t="s" s="136">
        <v>704</v>
      </c>
      <c r="E412" s="36"/>
      <c r="F412" s="32"/>
      <c r="G412" s="32"/>
      <c r="H412" s="32"/>
      <c r="I412" s="32"/>
      <c r="J412" s="32"/>
    </row>
    <row r="413" ht="15" customHeight="1">
      <c r="A413" t="s" s="49">
        <v>230</v>
      </c>
      <c r="B413" t="s" s="49">
        <v>49</v>
      </c>
      <c r="C413" s="36"/>
      <c r="D413" t="s" s="136">
        <v>705</v>
      </c>
      <c r="E413" s="36"/>
      <c r="F413" s="32"/>
      <c r="G413" s="32"/>
      <c r="H413" s="32"/>
      <c r="I413" s="32"/>
      <c r="J413" s="32"/>
    </row>
    <row r="414" ht="15" customHeight="1">
      <c r="A414" t="s" s="49">
        <v>234</v>
      </c>
      <c r="B414" t="s" s="49">
        <v>49</v>
      </c>
      <c r="C414" s="36"/>
      <c r="D414" t="s" s="133">
        <v>776</v>
      </c>
      <c r="E414" s="36"/>
      <c r="F414" s="32"/>
      <c r="G414" s="32"/>
      <c r="H414" s="32"/>
      <c r="I414" s="32"/>
      <c r="J414" s="32"/>
    </row>
    <row r="415" ht="15" customHeight="1">
      <c r="A415" t="s" s="50">
        <v>91</v>
      </c>
      <c r="B415" t="s" s="50">
        <v>49</v>
      </c>
      <c r="C415" s="36"/>
      <c r="D415" t="s" s="133">
        <v>739</v>
      </c>
      <c r="E415" s="36"/>
      <c r="F415" s="32"/>
      <c r="G415" s="32"/>
      <c r="H415" s="32"/>
      <c r="I415" s="32"/>
      <c r="J415" s="32"/>
    </row>
    <row r="416" ht="15" customHeight="1">
      <c r="A416" t="s" s="50">
        <v>237</v>
      </c>
      <c r="B416" t="s" s="50">
        <v>49</v>
      </c>
      <c r="C416" s="36"/>
      <c r="D416" t="s" s="133">
        <v>753</v>
      </c>
      <c r="E416" s="36"/>
      <c r="F416" s="32"/>
      <c r="G416" s="32"/>
      <c r="H416" s="32"/>
      <c r="I416" s="32"/>
      <c r="J416" s="32"/>
    </row>
    <row r="417" ht="15" customHeight="1">
      <c r="A417" t="s" s="50">
        <v>239</v>
      </c>
      <c r="B417" t="s" s="50">
        <v>49</v>
      </c>
      <c r="C417" s="36"/>
      <c r="D417" t="s" s="133">
        <v>708</v>
      </c>
      <c r="E417" s="36"/>
      <c r="F417" s="32"/>
      <c r="G417" s="32"/>
      <c r="H417" s="32"/>
      <c r="I417" s="32"/>
      <c r="J417" s="32"/>
    </row>
    <row r="418" ht="15" customHeight="1">
      <c r="A418" t="s" s="50">
        <v>242</v>
      </c>
      <c r="B418" t="s" s="50">
        <v>49</v>
      </c>
      <c r="C418" s="36"/>
      <c r="D418" t="s" s="136">
        <v>709</v>
      </c>
      <c r="E418" s="36"/>
      <c r="F418" s="32"/>
      <c r="G418" s="32"/>
      <c r="H418" s="32"/>
      <c r="I418" s="32"/>
      <c r="J418" s="32"/>
    </row>
    <row r="419" ht="15" customHeight="1">
      <c r="A419" t="s" s="50">
        <v>244</v>
      </c>
      <c r="B419" t="s" s="50">
        <v>59</v>
      </c>
      <c r="C419" s="36"/>
      <c r="D419" t="s" s="136">
        <v>773</v>
      </c>
      <c r="E419" s="36"/>
      <c r="F419" s="32"/>
      <c r="G419" s="32"/>
      <c r="H419" s="32"/>
      <c r="I419" s="32"/>
      <c r="J419" s="32"/>
    </row>
    <row r="420" ht="15" customHeight="1">
      <c r="A420" t="s" s="50">
        <v>247</v>
      </c>
      <c r="B420" t="s" s="49">
        <v>248</v>
      </c>
      <c r="C420" s="180"/>
      <c r="D420" t="s" s="34">
        <v>75</v>
      </c>
      <c r="E420" s="36"/>
      <c r="F420" s="32"/>
      <c r="G420" s="32"/>
      <c r="H420" s="32"/>
      <c r="I420" s="32"/>
      <c r="J420" s="32"/>
    </row>
    <row r="421" ht="15" customHeight="1">
      <c r="A421" t="s" s="50">
        <v>256</v>
      </c>
      <c r="B421" t="s" s="50">
        <v>62</v>
      </c>
      <c r="C421" s="180"/>
      <c r="D421" t="s" s="28">
        <v>711</v>
      </c>
      <c r="E421" s="36"/>
      <c r="F421" s="32"/>
      <c r="G421" s="32"/>
      <c r="H421" s="32"/>
      <c r="I421" s="32"/>
      <c r="J421" s="32"/>
    </row>
    <row r="422" ht="15" customHeight="1">
      <c r="A422" t="s" s="50">
        <v>251</v>
      </c>
      <c r="B422" t="s" s="49">
        <v>252</v>
      </c>
      <c r="C422" s="180"/>
      <c r="D422" t="s" s="34">
        <v>712</v>
      </c>
      <c r="E422" s="36"/>
      <c r="F422" s="32"/>
      <c r="G422" s="32"/>
      <c r="H422" s="32"/>
      <c r="I422" s="32"/>
      <c r="J422" s="32"/>
    </row>
    <row r="423" ht="15" customHeight="1">
      <c r="A423" t="s" s="50">
        <v>278</v>
      </c>
      <c r="B423" t="s" s="50">
        <v>68</v>
      </c>
      <c r="C423" s="180"/>
      <c r="D423" t="s" s="34">
        <v>714</v>
      </c>
      <c r="E423" s="36"/>
      <c r="F423" s="32"/>
      <c r="G423" s="32"/>
      <c r="H423" s="32"/>
      <c r="I423" s="32"/>
      <c r="J423" s="32"/>
    </row>
    <row r="424" ht="15" customHeight="1">
      <c r="A424" t="s" s="50">
        <v>282</v>
      </c>
      <c r="B424" t="s" s="50">
        <v>68</v>
      </c>
      <c r="C424" s="180"/>
      <c r="D424" t="s" s="28">
        <v>777</v>
      </c>
      <c r="E424" s="36"/>
      <c r="F424" s="32"/>
      <c r="G424" s="32"/>
      <c r="H424" s="32"/>
      <c r="I424" s="32"/>
      <c r="J424" s="32"/>
    </row>
    <row r="425" ht="15" customHeight="1">
      <c r="A425" t="s" s="50">
        <v>285</v>
      </c>
      <c r="B425" t="s" s="50">
        <v>68</v>
      </c>
      <c r="C425" s="36"/>
      <c r="D425" s="169"/>
      <c r="E425" s="32"/>
      <c r="F425" s="32"/>
      <c r="G425" s="32"/>
      <c r="H425" s="32"/>
      <c r="I425" s="32"/>
      <c r="J425" s="32"/>
    </row>
    <row r="426" ht="15" customHeight="1">
      <c r="A426" t="s" s="50">
        <v>288</v>
      </c>
      <c r="B426" t="s" s="50">
        <v>68</v>
      </c>
      <c r="C426" s="36"/>
      <c r="D426" s="32"/>
      <c r="E426" s="32"/>
      <c r="F426" s="32"/>
      <c r="G426" s="32"/>
      <c r="H426" s="32"/>
      <c r="I426" s="32"/>
      <c r="J426" s="32"/>
    </row>
    <row r="427" ht="15" customHeight="1">
      <c r="A427" t="s" s="50">
        <v>95</v>
      </c>
      <c r="B427" t="s" s="50">
        <v>65</v>
      </c>
      <c r="C427" s="36"/>
      <c r="D427" s="32"/>
      <c r="E427" s="32"/>
      <c r="F427" s="32"/>
      <c r="G427" s="32"/>
      <c r="H427" s="32"/>
      <c r="I427" s="32"/>
      <c r="J427" s="32"/>
    </row>
    <row r="428" ht="15" customHeight="1">
      <c r="A428" t="s" s="50">
        <v>258</v>
      </c>
      <c r="B428" t="s" s="50">
        <v>65</v>
      </c>
      <c r="C428" s="36"/>
      <c r="D428" s="32"/>
      <c r="E428" s="32"/>
      <c r="F428" s="32"/>
      <c r="G428" s="32"/>
      <c r="H428" s="32"/>
      <c r="I428" s="32"/>
      <c r="J428" s="32"/>
    </row>
    <row r="429" ht="15" customHeight="1">
      <c r="A429" t="s" s="50">
        <v>258</v>
      </c>
      <c r="B429" t="s" s="50">
        <v>65</v>
      </c>
      <c r="C429" s="36"/>
      <c r="D429" s="32"/>
      <c r="E429" s="32"/>
      <c r="F429" s="32"/>
      <c r="G429" s="32"/>
      <c r="H429" s="32"/>
      <c r="I429" s="32"/>
      <c r="J429" s="32"/>
    </row>
    <row r="430" ht="15" customHeight="1">
      <c r="A430" t="s" s="50">
        <v>258</v>
      </c>
      <c r="B430" t="s" s="50">
        <v>65</v>
      </c>
      <c r="C430" s="36"/>
      <c r="D430" s="32"/>
      <c r="E430" s="32"/>
      <c r="F430" s="32"/>
      <c r="G430" s="32"/>
      <c r="H430" s="32"/>
      <c r="I430" s="32"/>
      <c r="J430" s="32"/>
    </row>
    <row r="431" ht="15" customHeight="1">
      <c r="A431" t="s" s="50">
        <v>258</v>
      </c>
      <c r="B431" t="s" s="50">
        <v>65</v>
      </c>
      <c r="C431" s="36"/>
      <c r="D431" s="32"/>
      <c r="E431" s="32"/>
      <c r="F431" s="32"/>
      <c r="G431" s="32"/>
      <c r="H431" s="32"/>
      <c r="I431" s="32"/>
      <c r="J431" s="32"/>
    </row>
    <row r="432" ht="15" customHeight="1">
      <c r="A432" t="s" s="50">
        <v>258</v>
      </c>
      <c r="B432" t="s" s="50">
        <v>65</v>
      </c>
      <c r="C432" s="36"/>
      <c r="D432" s="32"/>
      <c r="E432" s="32"/>
      <c r="F432" s="32"/>
      <c r="G432" s="32"/>
      <c r="H432" s="32"/>
      <c r="I432" s="32"/>
      <c r="J432" s="32"/>
    </row>
    <row r="433" ht="15" customHeight="1">
      <c r="A433" t="s" s="50">
        <v>267</v>
      </c>
      <c r="B433" t="s" s="50">
        <v>65</v>
      </c>
      <c r="C433" s="36"/>
      <c r="D433" s="32"/>
      <c r="E433" s="32"/>
      <c r="F433" s="32"/>
      <c r="G433" s="32"/>
      <c r="H433" s="32"/>
      <c r="I433" s="32"/>
      <c r="J433" s="32"/>
    </row>
    <row r="434" ht="15" customHeight="1">
      <c r="A434" t="s" s="50">
        <v>271</v>
      </c>
      <c r="B434" t="s" s="50">
        <v>65</v>
      </c>
      <c r="C434" s="36"/>
      <c r="D434" s="32"/>
      <c r="E434" s="32"/>
      <c r="F434" s="32"/>
      <c r="G434" s="32"/>
      <c r="H434" s="32"/>
      <c r="I434" s="32"/>
      <c r="J434" s="32"/>
    </row>
    <row r="435" ht="15" customHeight="1">
      <c r="A435" t="s" s="50">
        <v>273</v>
      </c>
      <c r="B435" t="s" s="50">
        <v>65</v>
      </c>
      <c r="C435" s="36"/>
      <c r="D435" s="32"/>
      <c r="E435" s="32"/>
      <c r="F435" s="32"/>
      <c r="G435" s="32"/>
      <c r="H435" s="32"/>
      <c r="I435" s="32"/>
      <c r="J435" s="32"/>
    </row>
    <row r="436" ht="15" customHeight="1">
      <c r="A436" t="s" s="50">
        <v>275</v>
      </c>
      <c r="B436" t="s" s="50">
        <v>65</v>
      </c>
      <c r="C436" s="36"/>
      <c r="D436" s="32"/>
      <c r="E436" s="32"/>
      <c r="F436" s="32"/>
      <c r="G436" s="32"/>
      <c r="H436" s="32"/>
      <c r="I436" s="32"/>
      <c r="J436" s="32"/>
    </row>
    <row r="437" ht="15" customHeight="1">
      <c r="A437" t="s" s="50">
        <v>294</v>
      </c>
      <c r="B437" t="s" s="50">
        <v>65</v>
      </c>
      <c r="C437" s="36"/>
      <c r="D437" s="32"/>
      <c r="E437" s="32"/>
      <c r="F437" s="32"/>
      <c r="G437" s="32"/>
      <c r="H437" s="32"/>
      <c r="I437" s="32"/>
      <c r="J437" s="32"/>
    </row>
    <row r="438" ht="15" customHeight="1">
      <c r="A438" t="s" s="50">
        <v>301</v>
      </c>
      <c r="B438" t="s" s="50">
        <v>65</v>
      </c>
      <c r="C438" s="36"/>
      <c r="D438" s="32"/>
      <c r="E438" s="32"/>
      <c r="F438" s="32"/>
      <c r="G438" s="32"/>
      <c r="H438" s="32"/>
      <c r="I438" s="32"/>
      <c r="J438" s="32"/>
    </row>
    <row r="439" ht="15" customHeight="1">
      <c r="A439" t="s" s="50">
        <v>305</v>
      </c>
      <c r="B439" t="s" s="50">
        <v>297</v>
      </c>
      <c r="C439" s="36"/>
      <c r="D439" s="32"/>
      <c r="E439" s="32"/>
      <c r="F439" s="32"/>
      <c r="G439" s="32"/>
      <c r="H439" s="32"/>
      <c r="I439" s="32"/>
      <c r="J439" s="32"/>
    </row>
    <row r="440" ht="15" customHeight="1">
      <c r="A440" t="s" s="50">
        <v>312</v>
      </c>
      <c r="B440" t="s" s="50">
        <v>297</v>
      </c>
      <c r="C440" s="36"/>
      <c r="D440" s="32"/>
      <c r="E440" s="32"/>
      <c r="F440" s="32"/>
      <c r="G440" s="32"/>
      <c r="H440" s="32"/>
      <c r="I440" s="32"/>
      <c r="J440" s="32"/>
    </row>
    <row r="441" ht="15" customHeight="1">
      <c r="A441" t="s" s="50">
        <v>315</v>
      </c>
      <c r="B441" t="s" s="50">
        <v>297</v>
      </c>
      <c r="C441" s="36"/>
      <c r="D441" s="32"/>
      <c r="E441" s="32"/>
      <c r="F441" s="32"/>
      <c r="G441" s="32"/>
      <c r="H441" s="32"/>
      <c r="I441" s="32"/>
      <c r="J441" s="32"/>
    </row>
    <row r="442" ht="15" customHeight="1">
      <c r="A442" t="s" s="50">
        <v>318</v>
      </c>
      <c r="B442" t="s" s="50">
        <v>297</v>
      </c>
      <c r="C442" s="36"/>
      <c r="D442" s="32"/>
      <c r="E442" s="32"/>
      <c r="F442" s="32"/>
      <c r="G442" s="32"/>
      <c r="H442" s="32"/>
      <c r="I442" s="32"/>
      <c r="J442" s="32"/>
    </row>
    <row r="443" ht="15" customHeight="1">
      <c r="A443" t="s" s="50">
        <v>323</v>
      </c>
      <c r="B443" t="s" s="50">
        <v>297</v>
      </c>
      <c r="C443" s="36"/>
      <c r="D443" s="32"/>
      <c r="E443" s="32"/>
      <c r="F443" s="32"/>
      <c r="G443" s="32"/>
      <c r="H443" s="32"/>
      <c r="I443" s="32"/>
      <c r="J443" s="32"/>
    </row>
    <row r="444" ht="15" customHeight="1">
      <c r="A444" t="s" s="50">
        <v>327</v>
      </c>
      <c r="B444" t="s" s="50">
        <v>297</v>
      </c>
      <c r="C444" s="36"/>
      <c r="D444" s="32"/>
      <c r="E444" s="32"/>
      <c r="F444" s="32"/>
      <c r="G444" s="32"/>
      <c r="H444" s="32"/>
      <c r="I444" s="32"/>
      <c r="J444" s="32"/>
    </row>
    <row r="445" ht="15" customHeight="1">
      <c r="A445" t="s" s="50">
        <v>329</v>
      </c>
      <c r="B445" t="s" s="50">
        <v>297</v>
      </c>
      <c r="C445" s="36"/>
      <c r="D445" s="32"/>
      <c r="E445" s="32"/>
      <c r="F445" s="32"/>
      <c r="G445" s="32"/>
      <c r="H445" s="32"/>
      <c r="I445" s="32"/>
      <c r="J445" s="32"/>
    </row>
    <row r="446" ht="15" customHeight="1">
      <c r="A446" t="s" s="50">
        <v>331</v>
      </c>
      <c r="B446" t="s" s="50">
        <v>297</v>
      </c>
      <c r="C446" s="36"/>
      <c r="D446" s="32"/>
      <c r="E446" s="32"/>
      <c r="F446" s="32"/>
      <c r="G446" s="32"/>
      <c r="H446" s="32"/>
      <c r="I446" s="32"/>
      <c r="J446" s="32"/>
    </row>
    <row r="447" ht="15" customHeight="1">
      <c r="A447" t="s" s="50">
        <v>335</v>
      </c>
      <c r="B447" t="s" s="50">
        <v>297</v>
      </c>
      <c r="C447" s="36"/>
      <c r="D447" s="32"/>
      <c r="E447" s="32"/>
      <c r="F447" s="32"/>
      <c r="G447" s="32"/>
      <c r="H447" s="32"/>
      <c r="I447" s="32"/>
      <c r="J447" s="32"/>
    </row>
    <row r="448" ht="15" customHeight="1">
      <c r="A448" t="s" s="50">
        <v>337</v>
      </c>
      <c r="B448" t="s" s="50">
        <v>297</v>
      </c>
      <c r="C448" s="36"/>
      <c r="D448" s="32"/>
      <c r="E448" s="32"/>
      <c r="F448" s="32"/>
      <c r="G448" s="32"/>
      <c r="H448" s="32"/>
      <c r="I448" s="32"/>
      <c r="J448" s="32"/>
    </row>
    <row r="449" ht="15" customHeight="1">
      <c r="A449" t="s" s="50">
        <v>342</v>
      </c>
      <c r="B449" t="s" s="50">
        <v>297</v>
      </c>
      <c r="C449" s="36"/>
      <c r="D449" s="32"/>
      <c r="E449" s="32"/>
      <c r="F449" s="32"/>
      <c r="G449" s="32"/>
      <c r="H449" s="32"/>
      <c r="I449" s="32"/>
      <c r="J449" s="32"/>
    </row>
    <row r="450" ht="15" customHeight="1">
      <c r="A450" t="s" s="50">
        <v>342</v>
      </c>
      <c r="B450" t="s" s="50">
        <v>297</v>
      </c>
      <c r="C450" s="36"/>
      <c r="D450" s="32"/>
      <c r="E450" s="32"/>
      <c r="F450" s="32"/>
      <c r="G450" s="32"/>
      <c r="H450" s="32"/>
      <c r="I450" s="32"/>
      <c r="J450" s="32"/>
    </row>
    <row r="451" ht="15" customHeight="1">
      <c r="A451" t="s" s="50">
        <v>348</v>
      </c>
      <c r="B451" t="s" s="50">
        <v>297</v>
      </c>
      <c r="C451" s="36"/>
      <c r="D451" s="32"/>
      <c r="E451" s="32"/>
      <c r="F451" s="32"/>
      <c r="G451" s="32"/>
      <c r="H451" s="32"/>
      <c r="I451" s="32"/>
      <c r="J451" s="32"/>
    </row>
    <row r="452" ht="15" customHeight="1">
      <c r="A452" t="s" s="50">
        <v>351</v>
      </c>
      <c r="B452" t="s" s="50">
        <v>297</v>
      </c>
      <c r="C452" s="36"/>
      <c r="D452" s="32"/>
      <c r="E452" s="32"/>
      <c r="F452" s="32"/>
      <c r="G452" s="32"/>
      <c r="H452" s="32"/>
      <c r="I452" s="32"/>
      <c r="J452" s="32"/>
    </row>
    <row r="453" ht="15" customHeight="1">
      <c r="A453" t="s" s="50">
        <v>355</v>
      </c>
      <c r="B453" t="s" s="50">
        <v>297</v>
      </c>
      <c r="C453" s="36"/>
      <c r="D453" s="32"/>
      <c r="E453" s="32"/>
      <c r="F453" s="32"/>
      <c r="G453" s="32"/>
      <c r="H453" s="32"/>
      <c r="I453" s="32"/>
      <c r="J453" s="32"/>
    </row>
    <row r="454" ht="15" customHeight="1">
      <c r="A454" t="s" s="142">
        <v>374</v>
      </c>
      <c r="B454" t="s" s="140">
        <v>21</v>
      </c>
      <c r="C454" s="36"/>
      <c r="D454" s="32"/>
      <c r="E454" s="32"/>
      <c r="F454" s="32"/>
      <c r="G454" s="32"/>
      <c r="H454" s="32"/>
      <c r="I454" s="32"/>
      <c r="J454" s="32"/>
    </row>
    <row r="455" ht="15" customHeight="1">
      <c r="A455" t="s" s="142">
        <v>117</v>
      </c>
      <c r="B455" t="s" s="142">
        <v>106</v>
      </c>
      <c r="C455" s="36"/>
      <c r="D455" s="32"/>
      <c r="E455" s="32"/>
      <c r="F455" s="32"/>
      <c r="G455" s="32"/>
      <c r="H455" s="32"/>
      <c r="I455" s="32"/>
      <c r="J455" s="32"/>
    </row>
    <row r="456" ht="15" customHeight="1">
      <c r="A456" t="s" s="142">
        <v>407</v>
      </c>
      <c r="B456" t="s" s="142">
        <v>122</v>
      </c>
      <c r="C456" s="36"/>
      <c r="D456" s="32"/>
      <c r="E456" s="32"/>
      <c r="F456" s="32"/>
      <c r="G456" s="32"/>
      <c r="H456" s="32"/>
      <c r="I456" s="32"/>
      <c r="J456" s="32"/>
    </row>
    <row r="457" ht="15" customHeight="1">
      <c r="A457" t="s" s="142">
        <v>422</v>
      </c>
      <c r="B457" t="s" s="142">
        <v>27</v>
      </c>
      <c r="C457" s="36"/>
      <c r="D457" s="32"/>
      <c r="E457" s="32"/>
      <c r="F457" s="32"/>
      <c r="G457" s="32"/>
      <c r="H457" s="32"/>
      <c r="I457" s="32"/>
      <c r="J457" s="32"/>
    </row>
    <row r="458" ht="15" customHeight="1">
      <c r="A458" t="s" s="142">
        <v>424</v>
      </c>
      <c r="B458" t="s" s="142">
        <v>27</v>
      </c>
      <c r="C458" s="36"/>
      <c r="D458" s="32"/>
      <c r="E458" s="32"/>
      <c r="F458" s="32"/>
      <c r="G458" s="32"/>
      <c r="H458" s="32"/>
      <c r="I458" s="32"/>
      <c r="J458" s="32"/>
    </row>
    <row r="459" ht="15" customHeight="1">
      <c r="A459" t="s" s="142">
        <v>78</v>
      </c>
      <c r="B459" t="s" s="142">
        <v>27</v>
      </c>
      <c r="C459" s="36"/>
      <c r="D459" s="32"/>
      <c r="E459" s="32"/>
      <c r="F459" s="32"/>
      <c r="G459" s="32"/>
      <c r="H459" s="32"/>
      <c r="I459" s="32"/>
      <c r="J459" s="32"/>
    </row>
    <row r="460" ht="15" customHeight="1">
      <c r="A460" t="s" s="142">
        <v>31</v>
      </c>
      <c r="B460" t="s" s="142">
        <v>27</v>
      </c>
      <c r="C460" s="36"/>
      <c r="D460" s="32"/>
      <c r="E460" s="32"/>
      <c r="F460" s="32"/>
      <c r="G460" s="32"/>
      <c r="H460" s="32"/>
      <c r="I460" s="32"/>
      <c r="J460" s="32"/>
    </row>
    <row r="461" ht="15" customHeight="1">
      <c r="A461" t="s" s="140">
        <v>140</v>
      </c>
      <c r="B461" t="s" s="140">
        <v>27</v>
      </c>
      <c r="C461" s="36"/>
      <c r="D461" s="32"/>
      <c r="E461" s="32"/>
      <c r="F461" s="32"/>
      <c r="G461" s="32"/>
      <c r="H461" s="32"/>
      <c r="I461" s="32"/>
      <c r="J461" s="32"/>
    </row>
    <row r="462" ht="15" customHeight="1">
      <c r="A462" t="s" s="142">
        <v>444</v>
      </c>
      <c r="B462" t="s" s="142">
        <v>27</v>
      </c>
      <c r="C462" s="36"/>
      <c r="D462" s="32"/>
      <c r="E462" s="32"/>
      <c r="F462" s="32"/>
      <c r="G462" s="32"/>
      <c r="H462" s="32"/>
      <c r="I462" s="32"/>
      <c r="J462" s="32"/>
    </row>
    <row r="463" ht="15" customHeight="1">
      <c r="A463" t="s" s="142">
        <v>454</v>
      </c>
      <c r="B463" t="s" s="142">
        <v>36</v>
      </c>
      <c r="C463" s="36"/>
      <c r="D463" s="32"/>
      <c r="E463" s="32"/>
      <c r="F463" s="32"/>
      <c r="G463" s="32"/>
      <c r="H463" s="32"/>
      <c r="I463" s="32"/>
      <c r="J463" s="32"/>
    </row>
    <row r="464" ht="15" customHeight="1">
      <c r="A464" t="s" s="142">
        <v>463</v>
      </c>
      <c r="B464" t="s" s="142">
        <v>36</v>
      </c>
      <c r="C464" s="36"/>
      <c r="D464" s="32"/>
      <c r="E464" s="32"/>
      <c r="F464" s="32"/>
      <c r="G464" s="32"/>
      <c r="H464" s="32"/>
      <c r="I464" s="32"/>
      <c r="J464" s="32"/>
    </row>
    <row r="465" ht="15" customHeight="1">
      <c r="A465" t="s" s="142">
        <v>84</v>
      </c>
      <c r="B465" t="s" s="142">
        <v>36</v>
      </c>
      <c r="C465" s="36"/>
      <c r="D465" s="32"/>
      <c r="E465" s="32"/>
      <c r="F465" s="32"/>
      <c r="G465" s="32"/>
      <c r="H465" s="32"/>
      <c r="I465" s="32"/>
      <c r="J465" s="32"/>
    </row>
    <row r="466" ht="15" customHeight="1">
      <c r="A466" t="s" s="142">
        <v>479</v>
      </c>
      <c r="B466" t="s" s="142">
        <v>36</v>
      </c>
      <c r="C466" s="36"/>
      <c r="D466" s="32"/>
      <c r="E466" s="32"/>
      <c r="F466" s="32"/>
      <c r="G466" s="32"/>
      <c r="H466" s="32"/>
      <c r="I466" s="32"/>
      <c r="J466" s="32"/>
    </row>
    <row r="467" ht="15" customHeight="1">
      <c r="A467" t="s" s="142">
        <v>481</v>
      </c>
      <c r="B467" t="s" s="142">
        <v>36</v>
      </c>
      <c r="C467" s="36"/>
      <c r="D467" s="32"/>
      <c r="E467" s="32"/>
      <c r="F467" s="32"/>
      <c r="G467" s="32"/>
      <c r="H467" s="32"/>
      <c r="I467" s="32"/>
      <c r="J467" s="32"/>
    </row>
    <row r="468" ht="15" customHeight="1">
      <c r="A468" t="s" s="142">
        <v>658</v>
      </c>
      <c r="B468" t="s" s="142">
        <v>98</v>
      </c>
      <c r="C468" s="36"/>
      <c r="D468" s="32"/>
      <c r="E468" s="32"/>
      <c r="F468" s="32"/>
      <c r="G468" s="32"/>
      <c r="H468" s="32"/>
      <c r="I468" s="32"/>
      <c r="J468" s="32"/>
    </row>
    <row r="469" ht="15" customHeight="1">
      <c r="A469" t="s" s="142">
        <v>70</v>
      </c>
      <c r="B469" t="s" s="142">
        <v>98</v>
      </c>
      <c r="C469" s="36"/>
      <c r="D469" s="32"/>
      <c r="E469" s="32"/>
      <c r="F469" s="32"/>
      <c r="G469" s="32"/>
      <c r="H469" s="32"/>
      <c r="I469" s="32"/>
      <c r="J469" s="32"/>
    </row>
    <row r="470" ht="15" customHeight="1">
      <c r="A470" t="s" s="142">
        <v>485</v>
      </c>
      <c r="B470" t="s" s="142">
        <v>43</v>
      </c>
      <c r="C470" s="36"/>
      <c r="D470" s="32"/>
      <c r="E470" s="32"/>
      <c r="F470" s="32"/>
      <c r="G470" s="32"/>
      <c r="H470" s="32"/>
      <c r="I470" s="32"/>
      <c r="J470" s="32"/>
    </row>
    <row r="471" ht="15" customHeight="1">
      <c r="A471" t="s" s="142">
        <v>507</v>
      </c>
      <c r="B471" t="s" s="142">
        <v>43</v>
      </c>
      <c r="C471" s="36"/>
      <c r="D471" s="32"/>
      <c r="E471" s="32"/>
      <c r="F471" s="32"/>
      <c r="G471" s="32"/>
      <c r="H471" s="32"/>
      <c r="I471" s="32"/>
      <c r="J471" s="32"/>
    </row>
    <row r="472" ht="15" customHeight="1">
      <c r="A472" t="s" s="142">
        <v>735</v>
      </c>
      <c r="B472" t="s" s="142">
        <v>43</v>
      </c>
      <c r="C472" s="36"/>
      <c r="D472" s="32"/>
      <c r="E472" s="32"/>
      <c r="F472" s="32"/>
      <c r="G472" s="32"/>
      <c r="H472" s="32"/>
      <c r="I472" s="32"/>
      <c r="J472" s="32"/>
    </row>
    <row r="473" ht="15" customHeight="1">
      <c r="A473" t="s" s="142">
        <v>514</v>
      </c>
      <c r="B473" t="s" s="142">
        <v>43</v>
      </c>
      <c r="C473" s="36"/>
      <c r="D473" s="32"/>
      <c r="E473" s="32"/>
      <c r="F473" s="32"/>
      <c r="G473" s="32"/>
      <c r="H473" s="32"/>
      <c r="I473" s="32"/>
      <c r="J473" s="32"/>
    </row>
    <row r="474" ht="15" customHeight="1">
      <c r="A474" t="s" s="142">
        <v>778</v>
      </c>
      <c r="B474" t="s" s="142">
        <v>43</v>
      </c>
      <c r="C474" s="36"/>
      <c r="D474" s="32"/>
      <c r="E474" s="32"/>
      <c r="F474" s="32"/>
      <c r="G474" s="32"/>
      <c r="H474" s="32"/>
      <c r="I474" s="32"/>
      <c r="J474" s="32"/>
    </row>
    <row r="475" ht="15" customHeight="1">
      <c r="A475" t="s" s="140">
        <v>519</v>
      </c>
      <c r="B475" t="s" s="140">
        <v>43</v>
      </c>
      <c r="C475" s="36"/>
      <c r="D475" s="32"/>
      <c r="E475" s="32"/>
      <c r="F475" s="32"/>
      <c r="G475" s="32"/>
      <c r="H475" s="32"/>
      <c r="I475" s="32"/>
      <c r="J475" s="32"/>
    </row>
    <row r="476" ht="15" customHeight="1">
      <c r="A476" t="s" s="140">
        <v>525</v>
      </c>
      <c r="B476" t="s" s="140">
        <v>43</v>
      </c>
      <c r="C476" s="36"/>
      <c r="D476" s="32"/>
      <c r="E476" s="32"/>
      <c r="F476" s="32"/>
      <c r="G476" s="32"/>
      <c r="H476" s="32"/>
      <c r="I476" s="32"/>
      <c r="J476" s="32"/>
    </row>
    <row r="477" ht="15" customHeight="1">
      <c r="A477" t="s" s="142">
        <v>87</v>
      </c>
      <c r="B477" t="s" s="142">
        <v>43</v>
      </c>
      <c r="C477" s="36"/>
      <c r="D477" s="32"/>
      <c r="E477" s="32"/>
      <c r="F477" s="32"/>
      <c r="G477" s="32"/>
      <c r="H477" s="32"/>
      <c r="I477" s="32"/>
      <c r="J477" s="32"/>
    </row>
    <row r="478" ht="15" customHeight="1">
      <c r="A478" t="s" s="142">
        <v>537</v>
      </c>
      <c r="B478" t="s" s="142">
        <v>43</v>
      </c>
      <c r="C478" s="36"/>
      <c r="D478" s="32"/>
      <c r="E478" s="32"/>
      <c r="F478" s="32"/>
      <c r="G478" s="32"/>
      <c r="H478" s="32"/>
      <c r="I478" s="32"/>
      <c r="J478" s="32"/>
    </row>
    <row r="479" ht="15" customHeight="1">
      <c r="A479" t="s" s="140">
        <v>547</v>
      </c>
      <c r="B479" t="s" s="140">
        <v>210</v>
      </c>
      <c r="C479" s="36"/>
      <c r="D479" s="32"/>
      <c r="E479" s="32"/>
      <c r="F479" s="32"/>
      <c r="G479" s="32"/>
      <c r="H479" s="32"/>
      <c r="I479" s="32"/>
      <c r="J479" s="32"/>
    </row>
    <row r="480" ht="15" customHeight="1">
      <c r="A480" t="s" s="140">
        <v>550</v>
      </c>
      <c r="B480" t="s" s="140">
        <v>210</v>
      </c>
      <c r="C480" s="36"/>
      <c r="D480" s="32"/>
      <c r="E480" s="32"/>
      <c r="F480" s="32"/>
      <c r="G480" s="32"/>
      <c r="H480" s="32"/>
      <c r="I480" s="32"/>
      <c r="J480" s="32"/>
    </row>
    <row r="481" ht="15" customHeight="1">
      <c r="A481" t="s" s="140">
        <v>209</v>
      </c>
      <c r="B481" t="s" s="140">
        <v>210</v>
      </c>
      <c r="C481" s="36"/>
      <c r="D481" s="32"/>
      <c r="E481" s="32"/>
      <c r="F481" s="32"/>
      <c r="G481" s="32"/>
      <c r="H481" s="32"/>
      <c r="I481" s="32"/>
      <c r="J481" s="32"/>
    </row>
    <row r="482" ht="15" customHeight="1">
      <c r="A482" t="s" s="140">
        <v>553</v>
      </c>
      <c r="B482" t="s" s="140">
        <v>210</v>
      </c>
      <c r="C482" s="36"/>
      <c r="D482" s="32"/>
      <c r="E482" s="32"/>
      <c r="F482" s="32"/>
      <c r="G482" s="32"/>
      <c r="H482" s="32"/>
      <c r="I482" s="32"/>
      <c r="J482" s="32"/>
    </row>
    <row r="483" ht="15" customHeight="1">
      <c r="A483" t="s" s="140">
        <v>212</v>
      </c>
      <c r="B483" t="s" s="140">
        <v>210</v>
      </c>
      <c r="C483" s="36"/>
      <c r="D483" s="32"/>
      <c r="E483" s="32"/>
      <c r="F483" s="32"/>
      <c r="G483" s="32"/>
      <c r="H483" s="32"/>
      <c r="I483" s="32"/>
      <c r="J483" s="32"/>
    </row>
    <row r="484" ht="15" customHeight="1">
      <c r="A484" t="s" s="140">
        <v>219</v>
      </c>
      <c r="B484" t="s" s="140">
        <v>210</v>
      </c>
      <c r="C484" s="36"/>
      <c r="D484" s="32"/>
      <c r="E484" s="32"/>
      <c r="F484" s="32"/>
      <c r="G484" s="32"/>
      <c r="H484" s="32"/>
      <c r="I484" s="32"/>
      <c r="J484" s="32"/>
    </row>
    <row r="485" ht="15" customHeight="1">
      <c r="A485" t="s" s="140">
        <v>560</v>
      </c>
      <c r="B485" t="s" s="140">
        <v>503</v>
      </c>
      <c r="C485" s="36"/>
      <c r="D485" s="32"/>
      <c r="E485" s="32"/>
      <c r="F485" s="32"/>
      <c r="G485" s="32"/>
      <c r="H485" s="32"/>
      <c r="I485" s="32"/>
      <c r="J485" s="32"/>
    </row>
    <row r="486" ht="15" customHeight="1">
      <c r="A486" t="s" s="142">
        <v>45</v>
      </c>
      <c r="B486" t="s" s="142">
        <v>46</v>
      </c>
      <c r="C486" s="36"/>
      <c r="D486" s="32"/>
      <c r="E486" s="32"/>
      <c r="F486" s="32"/>
      <c r="G486" s="32"/>
      <c r="H486" s="32"/>
      <c r="I486" s="32"/>
      <c r="J486" s="32"/>
    </row>
    <row r="487" ht="15" customHeight="1">
      <c r="A487" t="s" s="142">
        <v>562</v>
      </c>
      <c r="B487" t="s" s="142">
        <v>46</v>
      </c>
      <c r="C487" s="36"/>
      <c r="D487" s="32"/>
      <c r="E487" s="32"/>
      <c r="F487" s="32"/>
      <c r="G487" s="32"/>
      <c r="H487" s="32"/>
      <c r="I487" s="32"/>
      <c r="J487" s="32"/>
    </row>
    <row r="488" ht="15" customHeight="1">
      <c r="A488" t="s" s="142">
        <v>566</v>
      </c>
      <c r="B488" t="s" s="142">
        <v>46</v>
      </c>
      <c r="C488" s="36"/>
      <c r="D488" s="32"/>
      <c r="E488" s="32"/>
      <c r="F488" s="32"/>
      <c r="G488" s="32"/>
      <c r="H488" s="32"/>
      <c r="I488" s="32"/>
      <c r="J488" s="32"/>
    </row>
    <row r="489" ht="15" customHeight="1">
      <c r="A489" t="s" s="140">
        <v>230</v>
      </c>
      <c r="B489" t="s" s="140">
        <v>49</v>
      </c>
      <c r="C489" s="36"/>
      <c r="D489" s="32"/>
      <c r="E489" s="32"/>
      <c r="F489" s="32"/>
      <c r="G489" s="32"/>
      <c r="H489" s="32"/>
      <c r="I489" s="32"/>
      <c r="J489" s="32"/>
    </row>
    <row r="490" ht="15" customHeight="1">
      <c r="A490" t="s" s="140">
        <v>230</v>
      </c>
      <c r="B490" t="s" s="140">
        <v>49</v>
      </c>
      <c r="C490" s="36"/>
      <c r="D490" s="32"/>
      <c r="E490" s="32"/>
      <c r="F490" s="32"/>
      <c r="G490" s="32"/>
      <c r="H490" s="32"/>
      <c r="I490" s="32"/>
      <c r="J490" s="32"/>
    </row>
    <row r="491" ht="15" customHeight="1">
      <c r="A491" t="s" s="140">
        <v>91</v>
      </c>
      <c r="B491" t="s" s="140">
        <v>49</v>
      </c>
      <c r="C491" s="36"/>
      <c r="D491" s="32"/>
      <c r="E491" s="32"/>
      <c r="F491" s="32"/>
      <c r="G491" s="32"/>
      <c r="H491" s="32"/>
      <c r="I491" s="32"/>
      <c r="J491" s="32"/>
    </row>
    <row r="492" ht="15" customHeight="1">
      <c r="A492" t="s" s="140">
        <v>588</v>
      </c>
      <c r="B492" t="s" s="140">
        <v>49</v>
      </c>
      <c r="C492" s="36"/>
      <c r="D492" s="32"/>
      <c r="E492" s="32"/>
      <c r="F492" s="32"/>
      <c r="G492" s="32"/>
      <c r="H492" s="32"/>
      <c r="I492" s="32"/>
      <c r="J492" s="32"/>
    </row>
    <row r="493" ht="15" customHeight="1">
      <c r="A493" t="s" s="142">
        <v>589</v>
      </c>
      <c r="B493" t="s" s="142">
        <v>49</v>
      </c>
      <c r="C493" s="36"/>
      <c r="D493" s="32"/>
      <c r="E493" s="32"/>
      <c r="F493" s="32"/>
      <c r="G493" s="32"/>
      <c r="H493" s="32"/>
      <c r="I493" s="32"/>
      <c r="J493" s="32"/>
    </row>
    <row r="494" ht="15" customHeight="1">
      <c r="A494" t="s" s="142">
        <v>239</v>
      </c>
      <c r="B494" t="s" s="142">
        <v>49</v>
      </c>
      <c r="C494" s="36"/>
      <c r="D494" s="32"/>
      <c r="E494" s="32"/>
      <c r="F494" s="32"/>
      <c r="G494" s="32"/>
      <c r="H494" s="32"/>
      <c r="I494" s="32"/>
      <c r="J494" s="32"/>
    </row>
    <row r="495" ht="15" customHeight="1">
      <c r="A495" t="s" s="142">
        <v>594</v>
      </c>
      <c r="B495" t="s" s="142">
        <v>49</v>
      </c>
      <c r="C495" s="36"/>
      <c r="D495" s="32"/>
      <c r="E495" s="32"/>
      <c r="F495" s="32"/>
      <c r="G495" s="32"/>
      <c r="H495" s="32"/>
      <c r="I495" s="32"/>
      <c r="J495" s="32"/>
    </row>
    <row r="496" ht="15" customHeight="1">
      <c r="A496" t="s" s="142">
        <v>58</v>
      </c>
      <c r="B496" t="s" s="142">
        <v>59</v>
      </c>
      <c r="C496" s="36"/>
      <c r="D496" s="32"/>
      <c r="E496" s="32"/>
      <c r="F496" s="32"/>
      <c r="G496" s="32"/>
      <c r="H496" s="32"/>
      <c r="I496" s="32"/>
      <c r="J496" s="32"/>
    </row>
    <row r="497" ht="15" customHeight="1">
      <c r="A497" t="s" s="142">
        <v>61</v>
      </c>
      <c r="B497" t="s" s="142">
        <v>62</v>
      </c>
      <c r="C497" s="36"/>
      <c r="D497" s="32"/>
      <c r="E497" s="32"/>
      <c r="F497" s="32"/>
      <c r="G497" s="32"/>
      <c r="H497" s="32"/>
      <c r="I497" s="32"/>
      <c r="J497" s="32"/>
    </row>
    <row r="498" ht="15" customHeight="1">
      <c r="A498" t="s" s="142">
        <v>256</v>
      </c>
      <c r="B498" t="s" s="142">
        <v>62</v>
      </c>
      <c r="C498" s="36"/>
      <c r="D498" s="32"/>
      <c r="E498" s="32"/>
      <c r="F498" s="32"/>
      <c r="G498" s="32"/>
      <c r="H498" s="32"/>
      <c r="I498" s="32"/>
      <c r="J498" s="32"/>
    </row>
    <row r="499" ht="15" customHeight="1">
      <c r="A499" t="s" s="142">
        <v>621</v>
      </c>
      <c r="B499" t="s" s="142">
        <v>65</v>
      </c>
      <c r="C499" s="36"/>
      <c r="D499" s="32"/>
      <c r="E499" s="32"/>
      <c r="F499" s="32"/>
      <c r="G499" s="32"/>
      <c r="H499" s="32"/>
      <c r="I499" s="32"/>
      <c r="J499" s="32"/>
    </row>
    <row r="500" ht="15" customHeight="1">
      <c r="A500" t="s" s="142">
        <v>95</v>
      </c>
      <c r="B500" t="s" s="142">
        <v>65</v>
      </c>
      <c r="C500" s="36"/>
      <c r="D500" s="32"/>
      <c r="E500" s="32"/>
      <c r="F500" s="32"/>
      <c r="G500" s="32"/>
      <c r="H500" s="32"/>
      <c r="I500" s="32"/>
      <c r="J500" s="32"/>
    </row>
    <row r="501" ht="15" customHeight="1">
      <c r="A501" t="s" s="142">
        <v>625</v>
      </c>
      <c r="B501" t="s" s="142">
        <v>65</v>
      </c>
      <c r="C501" s="36"/>
      <c r="D501" s="32"/>
      <c r="E501" s="32"/>
      <c r="F501" s="32"/>
      <c r="G501" s="32"/>
      <c r="H501" s="32"/>
      <c r="I501" s="32"/>
      <c r="J501" s="32"/>
    </row>
    <row r="502" ht="15" customHeight="1">
      <c r="A502" t="s" s="142">
        <v>655</v>
      </c>
      <c r="B502" t="s" s="142">
        <v>414</v>
      </c>
      <c r="C502" s="36"/>
      <c r="D502" s="32"/>
      <c r="E502" s="32"/>
      <c r="F502" s="32"/>
      <c r="G502" s="32"/>
      <c r="H502" s="32"/>
      <c r="I502" s="32"/>
      <c r="J502" s="32"/>
    </row>
    <row r="503" ht="15" customHeight="1">
      <c r="A503" t="s" s="142">
        <v>662</v>
      </c>
      <c r="B503" t="s" s="142">
        <v>448</v>
      </c>
      <c r="C503" s="36"/>
      <c r="D503" s="32"/>
      <c r="E503" s="32"/>
      <c r="F503" s="32"/>
      <c r="G503" s="32"/>
      <c r="H503" s="32"/>
      <c r="I503" s="32"/>
      <c r="J503" s="32"/>
    </row>
    <row r="504" ht="15" customHeight="1">
      <c r="A504" t="s" s="142">
        <v>664</v>
      </c>
      <c r="B504" t="s" s="142">
        <v>636</v>
      </c>
      <c r="C504" s="36"/>
      <c r="D504" s="32"/>
      <c r="E504" s="32"/>
      <c r="F504" s="32"/>
      <c r="G504" s="32"/>
      <c r="H504" s="32"/>
      <c r="I504" s="32"/>
      <c r="J504" s="32"/>
    </row>
    <row r="505" ht="15" customHeight="1">
      <c r="A505" t="s" s="142">
        <v>301</v>
      </c>
      <c r="B505" t="s" s="142">
        <v>297</v>
      </c>
      <c r="C505" s="36"/>
      <c r="D505" s="32"/>
      <c r="E505" s="32"/>
      <c r="F505" s="32"/>
      <c r="G505" s="32"/>
      <c r="H505" s="32"/>
      <c r="I505" s="32"/>
      <c r="J505" s="32"/>
    </row>
    <row r="506" ht="15" customHeight="1">
      <c r="A506" t="s" s="142">
        <v>674</v>
      </c>
      <c r="B506" t="s" s="142">
        <v>297</v>
      </c>
      <c r="C506" s="36"/>
      <c r="D506" s="32"/>
      <c r="E506" s="32"/>
      <c r="F506" s="32"/>
      <c r="G506" s="32"/>
      <c r="H506" s="32"/>
      <c r="I506" s="32"/>
      <c r="J506" s="32"/>
    </row>
    <row r="507" ht="15" customHeight="1">
      <c r="A507" t="s" s="140">
        <v>305</v>
      </c>
      <c r="B507" t="s" s="140">
        <v>297</v>
      </c>
      <c r="C507" s="36"/>
      <c r="D507" s="32"/>
      <c r="E507" s="32"/>
      <c r="F507" s="32"/>
      <c r="G507" s="32"/>
      <c r="H507" s="32"/>
      <c r="I507" s="32"/>
      <c r="J507" s="32"/>
    </row>
    <row r="508" ht="15" customHeight="1">
      <c r="A508" t="s" s="140">
        <v>312</v>
      </c>
      <c r="B508" t="s" s="140">
        <v>297</v>
      </c>
      <c r="C508" s="36"/>
      <c r="D508" s="32"/>
      <c r="E508" s="32"/>
      <c r="F508" s="32"/>
      <c r="G508" s="32"/>
      <c r="H508" s="32"/>
      <c r="I508" s="32"/>
      <c r="J508" s="32"/>
    </row>
    <row r="509" ht="15" customHeight="1">
      <c r="A509" t="s" s="142">
        <v>315</v>
      </c>
      <c r="B509" t="s" s="142">
        <v>297</v>
      </c>
      <c r="C509" s="36"/>
      <c r="D509" s="32"/>
      <c r="E509" s="32"/>
      <c r="F509" s="32"/>
      <c r="G509" s="32"/>
      <c r="H509" s="32"/>
      <c r="I509" s="32"/>
      <c r="J509" s="32"/>
    </row>
    <row r="510" ht="15" customHeight="1">
      <c r="A510" t="s" s="140">
        <v>685</v>
      </c>
      <c r="B510" t="s" s="140">
        <v>297</v>
      </c>
      <c r="C510" s="36"/>
      <c r="D510" s="32"/>
      <c r="E510" s="32"/>
      <c r="F510" s="32"/>
      <c r="G510" s="32"/>
      <c r="H510" s="32"/>
      <c r="I510" s="32"/>
      <c r="J510" s="32"/>
    </row>
    <row r="511" ht="15" customHeight="1">
      <c r="A511" t="s" s="140">
        <v>686</v>
      </c>
      <c r="B511" t="s" s="140">
        <v>297</v>
      </c>
      <c r="C511" s="36"/>
      <c r="D511" s="32"/>
      <c r="E511" s="32"/>
      <c r="F511" s="32"/>
      <c r="G511" s="32"/>
      <c r="H511" s="32"/>
      <c r="I511" s="32"/>
      <c r="J511" s="32"/>
    </row>
    <row r="512" ht="15" customHeight="1">
      <c r="A512" t="s" s="140">
        <v>348</v>
      </c>
      <c r="B512" t="s" s="140">
        <v>297</v>
      </c>
      <c r="C512" s="36"/>
      <c r="D512" s="32"/>
      <c r="E512" s="32"/>
      <c r="F512" s="32"/>
      <c r="G512" s="32"/>
      <c r="H512" s="32"/>
      <c r="I512" s="32"/>
      <c r="J512" s="32"/>
    </row>
    <row r="513" ht="15" customHeight="1">
      <c r="A513" t="s" s="140">
        <v>712</v>
      </c>
      <c r="B513" t="s" s="140">
        <v>76</v>
      </c>
      <c r="C513" s="36"/>
      <c r="D513" s="32"/>
      <c r="E513" s="32"/>
      <c r="F513" s="32"/>
      <c r="G513" s="32"/>
      <c r="H513" s="32"/>
      <c r="I513" s="32"/>
      <c r="J513" s="32"/>
    </row>
    <row r="514" ht="15" customHeight="1">
      <c r="A514" t="s" s="147">
        <v>389</v>
      </c>
      <c r="B514" t="s" s="146">
        <v>106</v>
      </c>
      <c r="C514" s="36"/>
      <c r="D514" s="32"/>
      <c r="E514" s="32"/>
      <c r="F514" s="32"/>
      <c r="G514" s="32"/>
      <c r="H514" s="32"/>
      <c r="I514" s="32"/>
      <c r="J514" s="32"/>
    </row>
    <row r="515" ht="15" customHeight="1">
      <c r="A515" t="s" s="147">
        <v>412</v>
      </c>
      <c r="B515" t="s" s="147">
        <v>122</v>
      </c>
      <c r="C515" s="36"/>
      <c r="D515" s="32"/>
      <c r="E515" s="32"/>
      <c r="F515" s="32"/>
      <c r="G515" s="32"/>
      <c r="H515" s="32"/>
      <c r="I515" s="32"/>
      <c r="J515" s="32"/>
    </row>
    <row r="516" ht="15" customHeight="1">
      <c r="A516" t="s" s="147">
        <v>413</v>
      </c>
      <c r="B516" t="s" s="147">
        <v>122</v>
      </c>
      <c r="C516" s="36"/>
      <c r="D516" s="32"/>
      <c r="E516" s="32"/>
      <c r="F516" s="32"/>
      <c r="G516" s="32"/>
      <c r="H516" s="32"/>
      <c r="I516" s="32"/>
      <c r="J516" s="32"/>
    </row>
    <row r="517" ht="15" customHeight="1">
      <c r="A517" t="s" s="147">
        <v>421</v>
      </c>
      <c r="B517" t="s" s="147">
        <v>27</v>
      </c>
      <c r="C517" s="36"/>
      <c r="D517" s="32"/>
      <c r="E517" s="32"/>
      <c r="F517" s="32"/>
      <c r="G517" s="32"/>
      <c r="H517" s="32"/>
      <c r="I517" s="32"/>
      <c r="J517" s="32"/>
    </row>
    <row r="518" ht="15" customHeight="1">
      <c r="A518" t="s" s="147">
        <v>78</v>
      </c>
      <c r="B518" t="s" s="147">
        <v>27</v>
      </c>
      <c r="C518" s="36"/>
      <c r="D518" s="32"/>
      <c r="E518" s="32"/>
      <c r="F518" s="32"/>
      <c r="G518" s="32"/>
      <c r="H518" s="32"/>
      <c r="I518" s="32"/>
      <c r="J518" s="32"/>
    </row>
    <row r="519" ht="15" customHeight="1">
      <c r="A519" t="s" s="147">
        <v>35</v>
      </c>
      <c r="B519" t="s" s="147">
        <v>36</v>
      </c>
      <c r="C519" s="36"/>
      <c r="D519" s="32"/>
      <c r="E519" s="32"/>
      <c r="F519" s="32"/>
      <c r="G519" s="32"/>
      <c r="H519" s="32"/>
      <c r="I519" s="32"/>
      <c r="J519" s="32"/>
    </row>
    <row r="520" ht="15" customHeight="1">
      <c r="A520" t="s" s="147">
        <v>457</v>
      </c>
      <c r="B520" t="s" s="147">
        <v>36</v>
      </c>
      <c r="C520" s="36"/>
      <c r="D520" s="32"/>
      <c r="E520" s="32"/>
      <c r="F520" s="32"/>
      <c r="G520" s="32"/>
      <c r="H520" s="32"/>
      <c r="I520" s="32"/>
      <c r="J520" s="32"/>
    </row>
    <row r="521" ht="15" customHeight="1">
      <c r="A521" t="s" s="147">
        <v>459</v>
      </c>
      <c r="B521" t="s" s="147">
        <v>36</v>
      </c>
      <c r="C521" s="36"/>
      <c r="D521" s="32"/>
      <c r="E521" s="32"/>
      <c r="F521" s="32"/>
      <c r="G521" s="32"/>
      <c r="H521" s="32"/>
      <c r="I521" s="32"/>
      <c r="J521" s="32"/>
    </row>
    <row r="522" ht="15" customHeight="1">
      <c r="A522" t="s" s="147">
        <v>467</v>
      </c>
      <c r="B522" t="s" s="147">
        <v>36</v>
      </c>
      <c r="C522" s="36"/>
      <c r="D522" s="32"/>
      <c r="E522" s="32"/>
      <c r="F522" s="32"/>
      <c r="G522" s="32"/>
      <c r="H522" s="32"/>
      <c r="I522" s="32"/>
      <c r="J522" s="32"/>
    </row>
    <row r="523" ht="15" customHeight="1">
      <c r="A523" t="s" s="147">
        <v>469</v>
      </c>
      <c r="B523" t="s" s="147">
        <v>36</v>
      </c>
      <c r="C523" s="36"/>
      <c r="D523" s="32"/>
      <c r="E523" s="32"/>
      <c r="F523" s="32"/>
      <c r="G523" s="32"/>
      <c r="H523" s="32"/>
      <c r="I523" s="32"/>
      <c r="J523" s="32"/>
    </row>
    <row r="524" ht="15" customHeight="1">
      <c r="A524" t="s" s="147">
        <v>84</v>
      </c>
      <c r="B524" t="s" s="147">
        <v>36</v>
      </c>
      <c r="C524" s="36"/>
      <c r="D524" s="32"/>
      <c r="E524" s="32"/>
      <c r="F524" s="32"/>
      <c r="G524" s="32"/>
      <c r="H524" s="32"/>
      <c r="I524" s="32"/>
      <c r="J524" s="32"/>
    </row>
    <row r="525" ht="15" customHeight="1">
      <c r="A525" t="s" s="147">
        <v>474</v>
      </c>
      <c r="B525" t="s" s="147">
        <v>36</v>
      </c>
      <c r="C525" s="36"/>
      <c r="D525" s="32"/>
      <c r="E525" s="32"/>
      <c r="F525" s="32"/>
      <c r="G525" s="32"/>
      <c r="H525" s="32"/>
      <c r="I525" s="32"/>
      <c r="J525" s="32"/>
    </row>
    <row r="526" ht="15" customHeight="1">
      <c r="A526" t="s" s="147">
        <v>475</v>
      </c>
      <c r="B526" t="s" s="147">
        <v>36</v>
      </c>
      <c r="C526" s="36"/>
      <c r="D526" s="32"/>
      <c r="E526" s="32"/>
      <c r="F526" s="32"/>
      <c r="G526" s="32"/>
      <c r="H526" s="32"/>
      <c r="I526" s="32"/>
      <c r="J526" s="32"/>
    </row>
    <row r="527" ht="15" customHeight="1">
      <c r="A527" t="s" s="147">
        <v>70</v>
      </c>
      <c r="B527" t="s" s="147">
        <v>98</v>
      </c>
      <c r="C527" s="36"/>
      <c r="D527" s="32"/>
      <c r="E527" s="32"/>
      <c r="F527" s="32"/>
      <c r="G527" s="32"/>
      <c r="H527" s="32"/>
      <c r="I527" s="32"/>
      <c r="J527" s="32"/>
    </row>
    <row r="528" ht="15" customHeight="1">
      <c r="A528" t="s" s="147">
        <v>165</v>
      </c>
      <c r="B528" t="s" s="146">
        <v>43</v>
      </c>
      <c r="C528" s="36"/>
      <c r="D528" s="32"/>
      <c r="E528" s="32"/>
      <c r="F528" s="32"/>
      <c r="G528" s="32"/>
      <c r="H528" s="32"/>
      <c r="I528" s="32"/>
      <c r="J528" s="32"/>
    </row>
    <row r="529" ht="15" customHeight="1">
      <c r="A529" t="s" s="147">
        <v>485</v>
      </c>
      <c r="B529" t="s" s="146">
        <v>43</v>
      </c>
      <c r="C529" s="36"/>
      <c r="D529" s="32"/>
      <c r="E529" s="32"/>
      <c r="F529" s="32"/>
      <c r="G529" s="32"/>
      <c r="H529" s="32"/>
      <c r="I529" s="32"/>
      <c r="J529" s="32"/>
    </row>
    <row r="530" ht="15" customHeight="1">
      <c r="A530" t="s" s="147">
        <v>488</v>
      </c>
      <c r="B530" t="s" s="147">
        <v>43</v>
      </c>
      <c r="C530" s="36"/>
      <c r="D530" s="32"/>
      <c r="E530" s="32"/>
      <c r="F530" s="32"/>
      <c r="G530" s="32"/>
      <c r="H530" s="32"/>
      <c r="I530" s="32"/>
      <c r="J530" s="32"/>
    </row>
    <row r="531" ht="15" customHeight="1">
      <c r="A531" t="s" s="147">
        <v>492</v>
      </c>
      <c r="B531" t="s" s="147">
        <v>43</v>
      </c>
      <c r="C531" s="36"/>
      <c r="D531" s="32"/>
      <c r="E531" s="32"/>
      <c r="F531" s="32"/>
      <c r="G531" s="32"/>
      <c r="H531" s="32"/>
      <c r="I531" s="32"/>
      <c r="J531" s="32"/>
    </row>
    <row r="532" ht="15" customHeight="1">
      <c r="A532" t="s" s="147">
        <v>492</v>
      </c>
      <c r="B532" t="s" s="147">
        <v>43</v>
      </c>
      <c r="C532" s="36"/>
      <c r="D532" s="32"/>
      <c r="E532" s="32"/>
      <c r="F532" s="32"/>
      <c r="G532" s="32"/>
      <c r="H532" s="32"/>
      <c r="I532" s="32"/>
      <c r="J532" s="32"/>
    </row>
    <row r="533" ht="15" customHeight="1">
      <c r="A533" t="s" s="147">
        <v>748</v>
      </c>
      <c r="B533" t="s" s="147">
        <v>43</v>
      </c>
      <c r="C533" s="36"/>
      <c r="D533" s="32"/>
      <c r="E533" s="32"/>
      <c r="F533" s="32"/>
      <c r="G533" s="32"/>
      <c r="H533" s="32"/>
      <c r="I533" s="32"/>
      <c r="J533" s="32"/>
    </row>
    <row r="534" ht="15" customHeight="1">
      <c r="A534" t="s" s="147">
        <v>174</v>
      </c>
      <c r="B534" t="s" s="147">
        <v>43</v>
      </c>
      <c r="C534" s="36"/>
      <c r="D534" s="32"/>
      <c r="E534" s="32"/>
      <c r="F534" s="32"/>
      <c r="G534" s="32"/>
      <c r="H534" s="32"/>
      <c r="I534" s="32"/>
      <c r="J534" s="32"/>
    </row>
    <row r="535" ht="15" customHeight="1">
      <c r="A535" t="s" s="147">
        <v>501</v>
      </c>
      <c r="B535" t="s" s="147">
        <v>43</v>
      </c>
      <c r="C535" s="36"/>
      <c r="D535" s="32"/>
      <c r="E535" s="32"/>
      <c r="F535" s="32"/>
      <c r="G535" s="32"/>
      <c r="H535" s="32"/>
      <c r="I535" s="32"/>
      <c r="J535" s="32"/>
    </row>
    <row r="536" ht="15" customHeight="1">
      <c r="A536" t="s" s="147">
        <v>501</v>
      </c>
      <c r="B536" t="s" s="147">
        <v>43</v>
      </c>
      <c r="C536" s="36"/>
      <c r="D536" s="32"/>
      <c r="E536" s="32"/>
      <c r="F536" s="32"/>
      <c r="G536" s="32"/>
      <c r="H536" s="32"/>
      <c r="I536" s="32"/>
      <c r="J536" s="32"/>
    </row>
    <row r="537" ht="15" customHeight="1">
      <c r="A537" t="s" s="147">
        <v>185</v>
      </c>
      <c r="B537" t="s" s="147">
        <v>43</v>
      </c>
      <c r="C537" s="36"/>
      <c r="D537" s="32"/>
      <c r="E537" s="32"/>
      <c r="F537" s="32"/>
      <c r="G537" s="32"/>
      <c r="H537" s="32"/>
      <c r="I537" s="32"/>
      <c r="J537" s="32"/>
    </row>
    <row r="538" ht="15" customHeight="1">
      <c r="A538" t="s" s="147">
        <v>513</v>
      </c>
      <c r="B538" t="s" s="147">
        <v>43</v>
      </c>
      <c r="C538" s="36"/>
      <c r="D538" s="32"/>
      <c r="E538" s="32"/>
      <c r="F538" s="32"/>
      <c r="G538" s="32"/>
      <c r="H538" s="32"/>
      <c r="I538" s="32"/>
      <c r="J538" s="32"/>
    </row>
    <row r="539" ht="15" customHeight="1">
      <c r="A539" t="s" s="147">
        <v>193</v>
      </c>
      <c r="B539" t="s" s="147">
        <v>43</v>
      </c>
      <c r="C539" s="36"/>
      <c r="D539" s="32"/>
      <c r="E539" s="32"/>
      <c r="F539" s="32"/>
      <c r="G539" s="32"/>
      <c r="H539" s="32"/>
      <c r="I539" s="32"/>
      <c r="J539" s="32"/>
    </row>
    <row r="540" ht="15" customHeight="1">
      <c r="A540" t="s" s="147">
        <v>519</v>
      </c>
      <c r="B540" t="s" s="147">
        <v>43</v>
      </c>
      <c r="C540" s="36"/>
      <c r="D540" s="32"/>
      <c r="E540" s="32"/>
      <c r="F540" s="32"/>
      <c r="G540" s="32"/>
      <c r="H540" s="32"/>
      <c r="I540" s="32"/>
      <c r="J540" s="32"/>
    </row>
    <row r="541" ht="15" customHeight="1">
      <c r="A541" t="s" s="147">
        <v>520</v>
      </c>
      <c r="B541" t="s" s="147">
        <v>43</v>
      </c>
      <c r="C541" s="36"/>
      <c r="D541" s="32"/>
      <c r="E541" s="32"/>
      <c r="F541" s="32"/>
      <c r="G541" s="32"/>
      <c r="H541" s="32"/>
      <c r="I541" s="32"/>
      <c r="J541" s="32"/>
    </row>
    <row r="542" ht="15" customHeight="1">
      <c r="A542" t="s" s="147">
        <v>522</v>
      </c>
      <c r="B542" t="s" s="147">
        <v>43</v>
      </c>
      <c r="C542" s="36"/>
      <c r="D542" s="32"/>
      <c r="E542" s="32"/>
      <c r="F542" s="32"/>
      <c r="G542" s="32"/>
      <c r="H542" s="32"/>
      <c r="I542" s="32"/>
      <c r="J542" s="32"/>
    </row>
    <row r="543" ht="15" customHeight="1">
      <c r="A543" t="s" s="147">
        <v>526</v>
      </c>
      <c r="B543" t="s" s="147">
        <v>43</v>
      </c>
      <c r="C543" s="36"/>
      <c r="D543" s="32"/>
      <c r="E543" s="32"/>
      <c r="F543" s="32"/>
      <c r="G543" s="32"/>
      <c r="H543" s="32"/>
      <c r="I543" s="32"/>
      <c r="J543" s="32"/>
    </row>
    <row r="544" ht="15" customHeight="1">
      <c r="A544" t="s" s="147">
        <v>532</v>
      </c>
      <c r="B544" t="s" s="147">
        <v>43</v>
      </c>
      <c r="C544" s="36"/>
      <c r="D544" s="32"/>
      <c r="E544" s="32"/>
      <c r="F544" s="32"/>
      <c r="G544" s="32"/>
      <c r="H544" s="32"/>
      <c r="I544" s="32"/>
      <c r="J544" s="32"/>
    </row>
    <row r="545" ht="15" customHeight="1">
      <c r="A545" t="s" s="147">
        <v>751</v>
      </c>
      <c r="B545" t="s" s="147">
        <v>43</v>
      </c>
      <c r="C545" s="36"/>
      <c r="D545" s="32"/>
      <c r="E545" s="32"/>
      <c r="F545" s="32"/>
      <c r="G545" s="32"/>
      <c r="H545" s="32"/>
      <c r="I545" s="32"/>
      <c r="J545" s="32"/>
    </row>
    <row r="546" ht="15" customHeight="1">
      <c r="A546" t="s" s="147">
        <v>87</v>
      </c>
      <c r="B546" t="s" s="147">
        <v>43</v>
      </c>
      <c r="C546" s="36"/>
      <c r="D546" s="32"/>
      <c r="E546" s="32"/>
      <c r="F546" s="32"/>
      <c r="G546" s="32"/>
      <c r="H546" s="32"/>
      <c r="I546" s="32"/>
      <c r="J546" s="32"/>
    </row>
    <row r="547" ht="15" customHeight="1">
      <c r="A547" t="s" s="147">
        <v>538</v>
      </c>
      <c r="B547" t="s" s="147">
        <v>43</v>
      </c>
      <c r="C547" s="36"/>
      <c r="D547" s="32"/>
      <c r="E547" s="32"/>
      <c r="F547" s="32"/>
      <c r="G547" s="32"/>
      <c r="H547" s="32"/>
      <c r="I547" s="32"/>
      <c r="J547" s="32"/>
    </row>
    <row r="548" ht="15" customHeight="1">
      <c r="A548" t="s" s="147">
        <v>540</v>
      </c>
      <c r="B548" t="s" s="147">
        <v>43</v>
      </c>
      <c r="C548" s="36"/>
      <c r="D548" s="32"/>
      <c r="E548" s="32"/>
      <c r="F548" s="32"/>
      <c r="G548" s="32"/>
      <c r="H548" s="32"/>
      <c r="I548" s="32"/>
      <c r="J548" s="32"/>
    </row>
    <row r="549" ht="15" customHeight="1">
      <c r="A549" t="s" s="147">
        <v>206</v>
      </c>
      <c r="B549" t="s" s="147">
        <v>43</v>
      </c>
      <c r="C549" s="36"/>
      <c r="D549" s="32"/>
      <c r="E549" s="32"/>
      <c r="F549" s="32"/>
      <c r="G549" s="32"/>
      <c r="H549" s="32"/>
      <c r="I549" s="32"/>
      <c r="J549" s="32"/>
    </row>
    <row r="550" ht="15" customHeight="1">
      <c r="A550" t="s" s="147">
        <v>737</v>
      </c>
      <c r="B550" t="s" s="147">
        <v>210</v>
      </c>
      <c r="C550" s="36"/>
      <c r="D550" s="32"/>
      <c r="E550" s="32"/>
      <c r="F550" s="32"/>
      <c r="G550" s="32"/>
      <c r="H550" s="32"/>
      <c r="I550" s="32"/>
      <c r="J550" s="32"/>
    </row>
    <row r="551" ht="15" customHeight="1">
      <c r="A551" t="s" s="147">
        <v>558</v>
      </c>
      <c r="B551" t="s" s="147">
        <v>503</v>
      </c>
      <c r="C551" s="36"/>
      <c r="D551" s="32"/>
      <c r="E551" s="32"/>
      <c r="F551" s="32"/>
      <c r="G551" s="32"/>
      <c r="H551" s="32"/>
      <c r="I551" s="32"/>
      <c r="J551" s="32"/>
    </row>
    <row r="552" ht="15" customHeight="1">
      <c r="A552" t="s" s="147">
        <v>45</v>
      </c>
      <c r="B552" t="s" s="147">
        <v>46</v>
      </c>
      <c r="C552" s="36"/>
      <c r="D552" s="32"/>
      <c r="E552" s="32"/>
      <c r="F552" s="32"/>
      <c r="G552" s="32"/>
      <c r="H552" s="32"/>
      <c r="I552" s="32"/>
      <c r="J552" s="32"/>
    </row>
    <row r="553" ht="15" customHeight="1">
      <c r="A553" t="s" s="147">
        <v>91</v>
      </c>
      <c r="B553" t="s" s="147">
        <v>49</v>
      </c>
      <c r="C553" s="36"/>
      <c r="D553" s="32"/>
      <c r="E553" s="32"/>
      <c r="F553" s="32"/>
      <c r="G553" s="32"/>
      <c r="H553" s="32"/>
      <c r="I553" s="32"/>
      <c r="J553" s="32"/>
    </row>
    <row r="554" ht="15" customHeight="1">
      <c r="A554" t="s" s="147">
        <v>592</v>
      </c>
      <c r="B554" t="s" s="147">
        <v>49</v>
      </c>
      <c r="C554" s="36"/>
      <c r="D554" s="32"/>
      <c r="E554" s="32"/>
      <c r="F554" s="32"/>
      <c r="G554" s="32"/>
      <c r="H554" s="32"/>
      <c r="I554" s="32"/>
      <c r="J554" s="32"/>
    </row>
    <row r="555" ht="15" customHeight="1">
      <c r="A555" t="s" s="147">
        <v>239</v>
      </c>
      <c r="B555" t="s" s="147">
        <v>49</v>
      </c>
      <c r="C555" s="36"/>
      <c r="D555" s="32"/>
      <c r="E555" s="32"/>
      <c r="F555" s="32"/>
      <c r="G555" s="32"/>
      <c r="H555" s="32"/>
      <c r="I555" s="32"/>
      <c r="J555" s="32"/>
    </row>
    <row r="556" ht="15" customHeight="1">
      <c r="A556" t="s" s="147">
        <v>642</v>
      </c>
      <c r="B556" t="s" s="147">
        <v>68</v>
      </c>
      <c r="C556" s="36"/>
      <c r="D556" s="32"/>
      <c r="E556" s="32"/>
      <c r="F556" s="32"/>
      <c r="G556" s="32"/>
      <c r="H556" s="32"/>
      <c r="I556" s="32"/>
      <c r="J556" s="32"/>
    </row>
    <row r="557" ht="15" customHeight="1">
      <c r="A557" t="s" s="147">
        <v>644</v>
      </c>
      <c r="B557" t="s" s="147">
        <v>68</v>
      </c>
      <c r="C557" s="36"/>
      <c r="D557" s="32"/>
      <c r="E557" s="32"/>
      <c r="F557" s="32"/>
      <c r="G557" s="32"/>
      <c r="H557" s="32"/>
      <c r="I557" s="32"/>
      <c r="J557" s="32"/>
    </row>
    <row r="558" ht="15" customHeight="1">
      <c r="A558" t="s" s="147">
        <v>619</v>
      </c>
      <c r="B558" t="s" s="147">
        <v>65</v>
      </c>
      <c r="C558" s="36"/>
      <c r="D558" s="32"/>
      <c r="E558" s="32"/>
      <c r="F558" s="32"/>
      <c r="G558" s="32"/>
      <c r="H558" s="32"/>
      <c r="I558" s="32"/>
      <c r="J558" s="32"/>
    </row>
    <row r="559" ht="15" customHeight="1">
      <c r="A559" t="s" s="147">
        <v>95</v>
      </c>
      <c r="B559" t="s" s="147">
        <v>65</v>
      </c>
      <c r="C559" s="36"/>
      <c r="D559" s="32"/>
      <c r="E559" s="32"/>
      <c r="F559" s="32"/>
      <c r="G559" s="32"/>
      <c r="H559" s="32"/>
      <c r="I559" s="32"/>
      <c r="J559" s="32"/>
    </row>
    <row r="560" ht="15" customHeight="1">
      <c r="A560" t="s" s="147">
        <v>267</v>
      </c>
      <c r="B560" t="s" s="147">
        <v>65</v>
      </c>
      <c r="C560" s="36"/>
      <c r="D560" s="32"/>
      <c r="E560" s="32"/>
      <c r="F560" s="32"/>
      <c r="G560" s="32"/>
      <c r="H560" s="32"/>
      <c r="I560" s="32"/>
      <c r="J560" s="32"/>
    </row>
    <row r="561" ht="15" customHeight="1">
      <c r="A561" t="s" s="147">
        <v>763</v>
      </c>
      <c r="B561" t="s" s="147">
        <v>65</v>
      </c>
      <c r="C561" s="36"/>
      <c r="D561" s="32"/>
      <c r="E561" s="32"/>
      <c r="F561" s="32"/>
      <c r="G561" s="32"/>
      <c r="H561" s="32"/>
      <c r="I561" s="32"/>
      <c r="J561" s="32"/>
    </row>
    <row r="562" ht="15" customHeight="1">
      <c r="A562" t="s" s="147">
        <v>655</v>
      </c>
      <c r="B562" t="s" s="147">
        <v>414</v>
      </c>
      <c r="C562" s="36"/>
      <c r="D562" s="32"/>
      <c r="E562" s="32"/>
      <c r="F562" s="32"/>
      <c r="G562" s="32"/>
      <c r="H562" s="32"/>
      <c r="I562" s="32"/>
      <c r="J562" s="32"/>
    </row>
    <row r="563" ht="15" customHeight="1">
      <c r="A563" t="s" s="147">
        <v>301</v>
      </c>
      <c r="B563" t="s" s="147">
        <v>297</v>
      </c>
      <c r="C563" s="36"/>
      <c r="D563" s="32"/>
      <c r="E563" s="32"/>
      <c r="F563" s="32"/>
      <c r="G563" s="32"/>
      <c r="H563" s="32"/>
      <c r="I563" s="32"/>
      <c r="J563" s="32"/>
    </row>
    <row r="564" ht="15" customHeight="1">
      <c r="A564" t="s" s="147">
        <v>312</v>
      </c>
      <c r="B564" t="s" s="147">
        <v>297</v>
      </c>
      <c r="C564" s="36"/>
      <c r="D564" s="32"/>
      <c r="E564" s="32"/>
      <c r="F564" s="32"/>
      <c r="G564" s="32"/>
      <c r="H564" s="32"/>
      <c r="I564" s="32"/>
      <c r="J564" s="32"/>
    </row>
    <row r="565" ht="15" customHeight="1">
      <c r="A565" t="s" s="146">
        <v>315</v>
      </c>
      <c r="B565" t="s" s="146">
        <v>297</v>
      </c>
      <c r="C565" s="36"/>
      <c r="D565" s="32"/>
      <c r="E565" s="32"/>
      <c r="F565" s="32"/>
      <c r="G565" s="32"/>
      <c r="H565" s="32"/>
      <c r="I565" s="32"/>
      <c r="J565" s="32"/>
    </row>
    <row r="566" ht="15" customHeight="1">
      <c r="A566" t="s" s="146">
        <v>683</v>
      </c>
      <c r="B566" t="s" s="146">
        <v>297</v>
      </c>
      <c r="C566" s="36"/>
      <c r="D566" s="32"/>
      <c r="E566" s="32"/>
      <c r="F566" s="32"/>
      <c r="G566" s="32"/>
      <c r="H566" s="32"/>
      <c r="I566" s="32"/>
      <c r="J566" s="32"/>
    </row>
    <row r="567" ht="15" customHeight="1">
      <c r="A567" t="s" s="146">
        <v>685</v>
      </c>
      <c r="B567" t="s" s="146">
        <v>297</v>
      </c>
      <c r="C567" s="36"/>
      <c r="D567" s="32"/>
      <c r="E567" s="32"/>
      <c r="F567" s="32"/>
      <c r="G567" s="32"/>
      <c r="H567" s="32"/>
      <c r="I567" s="32"/>
      <c r="J567" s="32"/>
    </row>
    <row r="568" ht="15" customHeight="1">
      <c r="A568" t="s" s="194">
        <v>616</v>
      </c>
      <c r="B568" t="s" s="194">
        <v>62</v>
      </c>
      <c r="C568" s="36"/>
      <c r="D568" s="32"/>
      <c r="E568" s="32"/>
      <c r="F568" s="32"/>
      <c r="G568" s="32"/>
      <c r="H568" s="32"/>
      <c r="I568" s="32"/>
      <c r="J568" s="32"/>
    </row>
    <row r="569" ht="15" customHeight="1">
      <c r="A569" t="s" s="194">
        <v>256</v>
      </c>
      <c r="B569" t="s" s="194">
        <v>62</v>
      </c>
      <c r="C569" s="36"/>
      <c r="D569" s="32"/>
      <c r="E569" s="32"/>
      <c r="F569" s="32"/>
      <c r="G569" s="32"/>
      <c r="H569" s="32"/>
      <c r="I569" s="32"/>
      <c r="J569" s="32"/>
    </row>
    <row r="570" ht="15" customHeight="1">
      <c r="A570" t="s" s="194">
        <v>766</v>
      </c>
      <c r="B570" t="s" s="194">
        <v>68</v>
      </c>
      <c r="C570" s="36"/>
      <c r="D570" s="32"/>
      <c r="E570" s="32"/>
      <c r="F570" s="32"/>
      <c r="G570" s="32"/>
      <c r="H570" s="32"/>
      <c r="I570" s="32"/>
      <c r="J570" s="32"/>
    </row>
    <row r="571" ht="15" customHeight="1">
      <c r="A571" t="s" s="195">
        <v>655</v>
      </c>
      <c r="B571" t="s" s="195">
        <v>414</v>
      </c>
      <c r="C571" s="36"/>
      <c r="D571" s="32"/>
      <c r="E571" s="32"/>
      <c r="F571" s="32"/>
      <c r="G571" s="32"/>
      <c r="H571" s="32"/>
      <c r="I571" s="32"/>
      <c r="J571" s="32"/>
    </row>
    <row r="572" ht="15" customHeight="1">
      <c r="A572" t="s" s="116">
        <v>78</v>
      </c>
      <c r="B572" t="s" s="116">
        <v>27</v>
      </c>
      <c r="C572" s="36"/>
      <c r="D572" s="32"/>
      <c r="E572" s="32"/>
      <c r="F572" s="32"/>
      <c r="G572" s="32"/>
      <c r="H572" s="32"/>
      <c r="I572" s="32"/>
      <c r="J572" s="32"/>
    </row>
    <row r="573" ht="15" customHeight="1">
      <c r="A573" t="s" s="116">
        <v>459</v>
      </c>
      <c r="B573" t="s" s="116">
        <v>27</v>
      </c>
      <c r="C573" s="36"/>
      <c r="D573" s="32"/>
      <c r="E573" s="32"/>
      <c r="F573" s="32"/>
      <c r="G573" s="32"/>
      <c r="H573" s="32"/>
      <c r="I573" s="32"/>
      <c r="J573" s="32"/>
    </row>
    <row r="574" ht="15" customHeight="1">
      <c r="A574" t="s" s="116">
        <v>84</v>
      </c>
      <c r="B574" t="s" s="116">
        <v>36</v>
      </c>
      <c r="C574" s="36"/>
      <c r="D574" s="32"/>
      <c r="E574" s="32"/>
      <c r="F574" s="32"/>
      <c r="G574" s="32"/>
      <c r="H574" s="32"/>
      <c r="I574" s="32"/>
      <c r="J574" s="32"/>
    </row>
    <row r="575" ht="15" customHeight="1">
      <c r="A575" t="s" s="116">
        <v>70</v>
      </c>
      <c r="B575" t="s" s="116">
        <v>98</v>
      </c>
      <c r="C575" s="36"/>
      <c r="D575" s="32"/>
      <c r="E575" s="32"/>
      <c r="F575" s="32"/>
      <c r="G575" s="32"/>
      <c r="H575" s="32"/>
      <c r="I575" s="32"/>
      <c r="J575" s="32"/>
    </row>
    <row r="576" ht="15" customHeight="1">
      <c r="A576" t="s" s="116">
        <v>512</v>
      </c>
      <c r="B576" t="s" s="116">
        <v>43</v>
      </c>
      <c r="C576" s="36"/>
      <c r="D576" s="32"/>
      <c r="E576" s="32"/>
      <c r="F576" s="32"/>
      <c r="G576" s="32"/>
      <c r="H576" s="32"/>
      <c r="I576" s="32"/>
      <c r="J576" s="32"/>
    </row>
    <row r="577" ht="15" customHeight="1">
      <c r="A577" t="s" s="116">
        <v>87</v>
      </c>
      <c r="B577" t="s" s="116">
        <v>43</v>
      </c>
      <c r="C577" s="36"/>
      <c r="D577" s="32"/>
      <c r="E577" s="32"/>
      <c r="F577" s="32"/>
      <c r="G577" s="32"/>
      <c r="H577" s="32"/>
      <c r="I577" s="32"/>
      <c r="J577" s="32"/>
    </row>
    <row r="578" ht="15" customHeight="1">
      <c r="A578" t="s" s="116">
        <v>87</v>
      </c>
      <c r="B578" t="s" s="116">
        <v>43</v>
      </c>
      <c r="C578" s="36"/>
      <c r="D578" s="32"/>
      <c r="E578" s="32"/>
      <c r="F578" s="32"/>
      <c r="G578" s="32"/>
      <c r="H578" s="32"/>
      <c r="I578" s="32"/>
      <c r="J578" s="32"/>
    </row>
    <row r="579" ht="15" customHeight="1">
      <c r="A579" t="s" s="196">
        <v>206</v>
      </c>
      <c r="B579" t="s" s="196">
        <v>43</v>
      </c>
      <c r="C579" s="36"/>
      <c r="D579" s="32"/>
      <c r="E579" s="32"/>
      <c r="F579" s="32"/>
      <c r="G579" s="32"/>
      <c r="H579" s="32"/>
      <c r="I579" s="32"/>
      <c r="J579" s="32"/>
    </row>
    <row r="580" ht="15" customHeight="1">
      <c r="A580" t="s" s="119">
        <v>572</v>
      </c>
      <c r="B580" t="s" s="119">
        <v>49</v>
      </c>
      <c r="C580" s="36"/>
      <c r="D580" s="32"/>
      <c r="E580" s="32"/>
      <c r="F580" s="32"/>
      <c r="G580" s="32"/>
      <c r="H580" s="32"/>
      <c r="I580" s="32"/>
      <c r="J580" s="32"/>
    </row>
    <row r="581" ht="15" customHeight="1">
      <c r="A581" t="s" s="119">
        <v>582</v>
      </c>
      <c r="B581" t="s" s="119">
        <v>49</v>
      </c>
      <c r="C581" s="36"/>
      <c r="D581" s="32"/>
      <c r="E581" s="32"/>
      <c r="F581" s="32"/>
      <c r="G581" s="32"/>
      <c r="H581" s="32"/>
      <c r="I581" s="32"/>
      <c r="J581" s="32"/>
    </row>
    <row r="582" ht="15" customHeight="1">
      <c r="A582" t="s" s="119">
        <v>91</v>
      </c>
      <c r="B582" t="s" s="119">
        <v>49</v>
      </c>
      <c r="C582" s="36"/>
      <c r="D582" s="32"/>
      <c r="E582" s="32"/>
      <c r="F582" s="32"/>
      <c r="G582" s="32"/>
      <c r="H582" s="32"/>
      <c r="I582" s="32"/>
      <c r="J582" s="32"/>
    </row>
    <row r="583" ht="15" customHeight="1">
      <c r="A583" t="s" s="119">
        <v>239</v>
      </c>
      <c r="B583" t="s" s="119">
        <v>49</v>
      </c>
      <c r="C583" s="36"/>
      <c r="D583" s="32"/>
      <c r="E583" s="32"/>
      <c r="F583" s="32"/>
      <c r="G583" s="32"/>
      <c r="H583" s="32"/>
      <c r="I583" s="32"/>
      <c r="J583" s="32"/>
    </row>
    <row r="584" ht="15" customHeight="1">
      <c r="A584" t="s" s="116">
        <v>766</v>
      </c>
      <c r="B584" t="s" s="116">
        <v>68</v>
      </c>
      <c r="C584" s="36"/>
      <c r="D584" s="32"/>
      <c r="E584" s="32"/>
      <c r="F584" s="32"/>
      <c r="G584" s="32"/>
      <c r="H584" s="32"/>
      <c r="I584" s="32"/>
      <c r="J584" s="32"/>
    </row>
    <row r="585" ht="15" customHeight="1">
      <c r="A585" t="s" s="116">
        <v>67</v>
      </c>
      <c r="B585" t="s" s="116">
        <v>68</v>
      </c>
      <c r="C585" s="36"/>
      <c r="D585" s="32"/>
      <c r="E585" s="32"/>
      <c r="F585" s="32"/>
      <c r="G585" s="32"/>
      <c r="H585" s="32"/>
      <c r="I585" s="32"/>
      <c r="J585" s="32"/>
    </row>
    <row r="586" ht="15" customHeight="1">
      <c r="A586" t="s" s="116">
        <v>644</v>
      </c>
      <c r="B586" t="s" s="116">
        <v>68</v>
      </c>
      <c r="C586" s="36"/>
      <c r="D586" s="32"/>
      <c r="E586" s="32"/>
      <c r="F586" s="32"/>
      <c r="G586" s="32"/>
      <c r="H586" s="32"/>
      <c r="I586" s="32"/>
      <c r="J586" s="32"/>
    </row>
    <row r="587" ht="15" customHeight="1">
      <c r="A587" t="s" s="116">
        <v>618</v>
      </c>
      <c r="B587" t="s" s="116">
        <v>65</v>
      </c>
      <c r="C587" s="36"/>
      <c r="D587" s="32"/>
      <c r="E587" s="32"/>
      <c r="F587" s="32"/>
      <c r="G587" s="32"/>
      <c r="H587" s="32"/>
      <c r="I587" s="32"/>
      <c r="J587" s="32"/>
    </row>
    <row r="588" ht="15" customHeight="1">
      <c r="A588" t="s" s="116">
        <v>620</v>
      </c>
      <c r="B588" t="s" s="116">
        <v>65</v>
      </c>
      <c r="C588" s="36"/>
      <c r="D588" s="32"/>
      <c r="E588" s="32"/>
      <c r="F588" s="32"/>
      <c r="G588" s="32"/>
      <c r="H588" s="32"/>
      <c r="I588" s="32"/>
      <c r="J588" s="32"/>
    </row>
    <row r="589" ht="15" customHeight="1">
      <c r="A589" t="s" s="116">
        <v>95</v>
      </c>
      <c r="B589" t="s" s="116">
        <v>65</v>
      </c>
      <c r="C589" s="36"/>
      <c r="D589" s="32"/>
      <c r="E589" s="32"/>
      <c r="F589" s="32"/>
      <c r="G589" s="32"/>
      <c r="H589" s="32"/>
      <c r="I589" s="32"/>
      <c r="J589" s="32"/>
    </row>
    <row r="590" ht="15" customHeight="1">
      <c r="A590" t="s" s="116">
        <v>625</v>
      </c>
      <c r="B590" t="s" s="116">
        <v>65</v>
      </c>
      <c r="C590" s="36"/>
      <c r="D590" s="32"/>
      <c r="E590" s="32"/>
      <c r="F590" s="32"/>
      <c r="G590" s="32"/>
      <c r="H590" s="32"/>
      <c r="I590" s="32"/>
      <c r="J590" s="32"/>
    </row>
    <row r="591" ht="15" customHeight="1">
      <c r="A591" t="s" s="116">
        <v>747</v>
      </c>
      <c r="B591" t="s" s="116">
        <v>297</v>
      </c>
      <c r="C591" s="36"/>
      <c r="D591" s="32"/>
      <c r="E591" s="32"/>
      <c r="F591" s="32"/>
      <c r="G591" s="32"/>
      <c r="H591" s="32"/>
      <c r="I591" s="32"/>
      <c r="J591" s="32"/>
    </row>
    <row r="592" ht="15" customHeight="1">
      <c r="A592" t="s" s="116">
        <v>315</v>
      </c>
      <c r="B592" t="s" s="119">
        <v>297</v>
      </c>
      <c r="C592" s="36"/>
      <c r="D592" s="32"/>
      <c r="E592" s="32"/>
      <c r="F592" s="32"/>
      <c r="G592" s="32"/>
      <c r="H592" s="32"/>
      <c r="I592" s="32"/>
      <c r="J592" s="32"/>
    </row>
    <row r="593" ht="15" customHeight="1">
      <c r="A593" t="s" s="119">
        <v>683</v>
      </c>
      <c r="B593" t="s" s="119">
        <v>297</v>
      </c>
      <c r="C593" s="36"/>
      <c r="D593" s="32"/>
      <c r="E593" s="32"/>
      <c r="F593" s="32"/>
      <c r="G593" s="32"/>
      <c r="H593" s="32"/>
      <c r="I593" s="32"/>
      <c r="J593" s="32"/>
    </row>
    <row r="594" ht="15" customHeight="1">
      <c r="A594" t="s" s="116">
        <v>695</v>
      </c>
      <c r="B594" t="s" s="116">
        <v>297</v>
      </c>
      <c r="C594" s="36"/>
      <c r="D594" s="32"/>
      <c r="E594" s="32"/>
      <c r="F594" s="32"/>
      <c r="G594" s="32"/>
      <c r="H594" s="32"/>
      <c r="I594" s="32"/>
      <c r="J594" s="32"/>
    </row>
    <row r="595" ht="15" customHeight="1">
      <c r="A595" t="s" s="116">
        <v>348</v>
      </c>
      <c r="B595" t="s" s="116">
        <v>297</v>
      </c>
      <c r="C595" s="36"/>
      <c r="D595" s="32"/>
      <c r="E595" s="32"/>
      <c r="F595" s="32"/>
      <c r="G595" s="32"/>
      <c r="H595" s="32"/>
      <c r="I595" s="32"/>
      <c r="J595" s="32"/>
    </row>
    <row r="596" ht="15" customHeight="1">
      <c r="A596" t="s" s="150">
        <v>382</v>
      </c>
      <c r="B596" t="s" s="150">
        <v>106</v>
      </c>
      <c r="C596" s="36"/>
      <c r="D596" s="32"/>
      <c r="E596" s="32"/>
      <c r="F596" s="32"/>
      <c r="G596" s="32"/>
      <c r="H596" s="32"/>
      <c r="I596" s="32"/>
      <c r="J596" s="32"/>
    </row>
    <row r="597" ht="15" customHeight="1">
      <c r="A597" t="s" s="150">
        <v>400</v>
      </c>
      <c r="B597" t="s" s="150">
        <v>106</v>
      </c>
      <c r="C597" s="36"/>
      <c r="D597" s="32"/>
      <c r="E597" s="32"/>
      <c r="F597" s="32"/>
      <c r="G597" s="32"/>
      <c r="H597" s="32"/>
      <c r="I597" s="32"/>
      <c r="J597" s="32"/>
    </row>
    <row r="598" ht="15" customHeight="1">
      <c r="A598" t="s" s="150">
        <v>405</v>
      </c>
      <c r="B598" t="s" s="150">
        <v>373</v>
      </c>
      <c r="C598" s="36"/>
      <c r="D598" s="32"/>
      <c r="E598" s="32"/>
      <c r="F598" s="32"/>
      <c r="G598" s="32"/>
      <c r="H598" s="32"/>
      <c r="I598" s="32"/>
      <c r="J598" s="32"/>
    </row>
    <row r="599" ht="15" customHeight="1">
      <c r="A599" t="s" s="150">
        <v>78</v>
      </c>
      <c r="B599" t="s" s="151">
        <v>27</v>
      </c>
      <c r="C599" s="36"/>
      <c r="D599" s="32"/>
      <c r="E599" s="32"/>
      <c r="F599" s="32"/>
      <c r="G599" s="32"/>
      <c r="H599" s="32"/>
      <c r="I599" s="32"/>
      <c r="J599" s="32"/>
    </row>
    <row r="600" ht="15" customHeight="1">
      <c r="A600" t="s" s="151">
        <v>140</v>
      </c>
      <c r="B600" t="s" s="151">
        <v>27</v>
      </c>
      <c r="C600" s="36"/>
      <c r="D600" s="32"/>
      <c r="E600" s="32"/>
      <c r="F600" s="32"/>
      <c r="G600" s="32"/>
      <c r="H600" s="32"/>
      <c r="I600" s="32"/>
      <c r="J600" s="32"/>
    </row>
    <row r="601" ht="15" customHeight="1">
      <c r="A601" t="s" s="150">
        <v>457</v>
      </c>
      <c r="B601" t="s" s="150">
        <v>36</v>
      </c>
      <c r="C601" s="36"/>
      <c r="D601" s="32"/>
      <c r="E601" s="32"/>
      <c r="F601" s="32"/>
      <c r="G601" s="32"/>
      <c r="H601" s="32"/>
      <c r="I601" s="32"/>
      <c r="J601" s="32"/>
    </row>
    <row r="602" ht="15" customHeight="1">
      <c r="A602" t="s" s="150">
        <v>160</v>
      </c>
      <c r="B602" t="s" s="150">
        <v>36</v>
      </c>
      <c r="C602" s="36"/>
      <c r="D602" s="32"/>
      <c r="E602" s="32"/>
      <c r="F602" s="32"/>
      <c r="G602" s="32"/>
      <c r="H602" s="32"/>
      <c r="I602" s="32"/>
      <c r="J602" s="32"/>
    </row>
    <row r="603" ht="15" customHeight="1">
      <c r="A603" t="s" s="151">
        <v>466</v>
      </c>
      <c r="B603" t="s" s="151">
        <v>36</v>
      </c>
      <c r="C603" s="36"/>
      <c r="D603" s="32"/>
      <c r="E603" s="32"/>
      <c r="F603" s="32"/>
      <c r="G603" s="32"/>
      <c r="H603" s="32"/>
      <c r="I603" s="32"/>
      <c r="J603" s="32"/>
    </row>
    <row r="604" ht="15" customHeight="1">
      <c r="A604" t="s" s="151">
        <v>84</v>
      </c>
      <c r="B604" t="s" s="151">
        <v>36</v>
      </c>
      <c r="C604" s="36"/>
      <c r="D604" s="32"/>
      <c r="E604" s="32"/>
      <c r="F604" s="32"/>
      <c r="G604" s="32"/>
      <c r="H604" s="32"/>
      <c r="I604" s="32"/>
      <c r="J604" s="32"/>
    </row>
    <row r="605" ht="15" customHeight="1">
      <c r="A605" t="s" s="150">
        <v>70</v>
      </c>
      <c r="B605" t="s" s="150">
        <v>98</v>
      </c>
      <c r="C605" s="36"/>
      <c r="D605" s="32"/>
      <c r="E605" s="32"/>
      <c r="F605" s="32"/>
      <c r="G605" s="32"/>
      <c r="H605" s="32"/>
      <c r="I605" s="32"/>
      <c r="J605" s="32"/>
    </row>
    <row r="606" ht="15" customHeight="1">
      <c r="A606" t="s" s="151">
        <v>745</v>
      </c>
      <c r="B606" t="s" s="151">
        <v>43</v>
      </c>
      <c r="C606" s="36"/>
      <c r="D606" s="32"/>
      <c r="E606" s="32"/>
      <c r="F606" s="32"/>
      <c r="G606" s="32"/>
      <c r="H606" s="32"/>
      <c r="I606" s="32"/>
      <c r="J606" s="32"/>
    </row>
    <row r="607" ht="15" customHeight="1">
      <c r="A607" t="s" s="151">
        <v>505</v>
      </c>
      <c r="B607" t="s" s="151">
        <v>43</v>
      </c>
      <c r="C607" s="36"/>
      <c r="D607" s="32"/>
      <c r="E607" s="32"/>
      <c r="F607" s="32"/>
      <c r="G607" s="32"/>
      <c r="H607" s="32"/>
      <c r="I607" s="32"/>
      <c r="J607" s="32"/>
    </row>
    <row r="608" ht="15" customHeight="1">
      <c r="A608" t="s" s="150">
        <v>735</v>
      </c>
      <c r="B608" t="s" s="150">
        <v>43</v>
      </c>
      <c r="C608" s="36"/>
      <c r="D608" s="32"/>
      <c r="E608" s="32"/>
      <c r="F608" s="32"/>
      <c r="G608" s="32"/>
      <c r="H608" s="32"/>
      <c r="I608" s="32"/>
      <c r="J608" s="32"/>
    </row>
    <row r="609" ht="15" customHeight="1">
      <c r="A609" t="s" s="150">
        <v>181</v>
      </c>
      <c r="B609" t="s" s="150">
        <v>43</v>
      </c>
      <c r="C609" s="36"/>
      <c r="D609" s="32"/>
      <c r="E609" s="32"/>
      <c r="F609" s="32"/>
      <c r="G609" s="32"/>
      <c r="H609" s="32"/>
      <c r="I609" s="32"/>
      <c r="J609" s="32"/>
    </row>
    <row r="610" ht="15" customHeight="1">
      <c r="A610" t="s" s="150">
        <v>517</v>
      </c>
      <c r="B610" t="s" s="150">
        <v>43</v>
      </c>
      <c r="C610" s="36"/>
      <c r="D610" s="32"/>
      <c r="E610" s="32"/>
      <c r="F610" s="32"/>
      <c r="G610" s="32"/>
      <c r="H610" s="32"/>
      <c r="I610" s="32"/>
      <c r="J610" s="32"/>
    </row>
    <row r="611" ht="15" customHeight="1">
      <c r="A611" t="s" s="150">
        <v>193</v>
      </c>
      <c r="B611" t="s" s="151">
        <v>43</v>
      </c>
      <c r="C611" s="36"/>
      <c r="D611" s="32"/>
      <c r="E611" s="32"/>
      <c r="F611" s="32"/>
      <c r="G611" s="32"/>
      <c r="H611" s="32"/>
      <c r="I611" s="32"/>
      <c r="J611" s="32"/>
    </row>
    <row r="612" ht="15" customHeight="1">
      <c r="A612" t="s" s="150">
        <v>529</v>
      </c>
      <c r="B612" t="s" s="151">
        <v>43</v>
      </c>
      <c r="C612" s="36"/>
      <c r="D612" s="32"/>
      <c r="E612" s="32"/>
      <c r="F612" s="32"/>
      <c r="G612" s="32"/>
      <c r="H612" s="32"/>
      <c r="I612" s="32"/>
      <c r="J612" s="32"/>
    </row>
    <row r="613" ht="15" customHeight="1">
      <c r="A613" t="s" s="150">
        <v>87</v>
      </c>
      <c r="B613" t="s" s="151">
        <v>43</v>
      </c>
      <c r="C613" s="36"/>
      <c r="D613" s="32"/>
      <c r="E613" s="32"/>
      <c r="F613" s="32"/>
      <c r="G613" s="32"/>
      <c r="H613" s="32"/>
      <c r="I613" s="32"/>
      <c r="J613" s="32"/>
    </row>
    <row r="614" ht="15" customHeight="1">
      <c r="A614" t="s" s="150">
        <v>539</v>
      </c>
      <c r="B614" t="s" s="151">
        <v>43</v>
      </c>
      <c r="C614" s="36"/>
      <c r="D614" s="32"/>
      <c r="E614" s="32"/>
      <c r="F614" s="32"/>
      <c r="G614" s="32"/>
      <c r="H614" s="32"/>
      <c r="I614" s="32"/>
      <c r="J614" s="32"/>
    </row>
    <row r="615" ht="15" customHeight="1">
      <c r="A615" t="s" s="150">
        <v>541</v>
      </c>
      <c r="B615" t="s" s="150">
        <v>43</v>
      </c>
      <c r="C615" s="36"/>
      <c r="D615" s="32"/>
      <c r="E615" s="32"/>
      <c r="F615" s="32"/>
      <c r="G615" s="32"/>
      <c r="H615" s="32"/>
      <c r="I615" s="32"/>
      <c r="J615" s="32"/>
    </row>
    <row r="616" ht="15" customHeight="1">
      <c r="A616" t="s" s="150">
        <v>551</v>
      </c>
      <c r="B616" t="s" s="150">
        <v>210</v>
      </c>
      <c r="C616" s="36"/>
      <c r="D616" s="32"/>
      <c r="E616" s="32"/>
      <c r="F616" s="32"/>
      <c r="G616" s="32"/>
      <c r="H616" s="32"/>
      <c r="I616" s="32"/>
      <c r="J616" s="32"/>
    </row>
    <row r="617" ht="15" customHeight="1">
      <c r="A617" t="s" s="150">
        <v>559</v>
      </c>
      <c r="B617" t="s" s="150">
        <v>503</v>
      </c>
      <c r="C617" s="36"/>
      <c r="D617" s="32"/>
      <c r="E617" s="32"/>
      <c r="F617" s="32"/>
      <c r="G617" s="32"/>
      <c r="H617" s="32"/>
      <c r="I617" s="32"/>
      <c r="J617" s="32"/>
    </row>
    <row r="618" ht="15" customHeight="1">
      <c r="A618" t="s" s="150">
        <v>91</v>
      </c>
      <c r="B618" t="s" s="150">
        <v>49</v>
      </c>
      <c r="C618" s="36"/>
      <c r="D618" s="32"/>
      <c r="E618" s="32"/>
      <c r="F618" s="32"/>
      <c r="G618" s="32"/>
      <c r="H618" s="32"/>
      <c r="I618" s="32"/>
      <c r="J618" s="32"/>
    </row>
    <row r="619" ht="15" customHeight="1">
      <c r="A619" t="s" s="150">
        <v>244</v>
      </c>
      <c r="B619" t="s" s="150">
        <v>49</v>
      </c>
      <c r="C619" s="36"/>
      <c r="D619" s="32"/>
      <c r="E619" s="32"/>
      <c r="F619" s="32"/>
      <c r="G619" s="32"/>
      <c r="H619" s="32"/>
      <c r="I619" s="32"/>
      <c r="J619" s="32"/>
    </row>
    <row r="620" ht="15" customHeight="1">
      <c r="A620" t="s" s="150">
        <v>605</v>
      </c>
      <c r="B620" t="s" s="150">
        <v>613</v>
      </c>
      <c r="C620" s="36"/>
      <c r="D620" s="32"/>
      <c r="E620" s="32"/>
      <c r="F620" s="32"/>
      <c r="G620" s="32"/>
      <c r="H620" s="32"/>
      <c r="I620" s="32"/>
      <c r="J620" s="32"/>
    </row>
    <row r="621" ht="15" customHeight="1">
      <c r="A621" t="s" s="150">
        <v>606</v>
      </c>
      <c r="B621" t="s" s="150">
        <v>613</v>
      </c>
      <c r="C621" s="36"/>
      <c r="D621" s="32"/>
      <c r="E621" s="32"/>
      <c r="F621" s="32"/>
      <c r="G621" s="32"/>
      <c r="H621" s="32"/>
      <c r="I621" s="32"/>
      <c r="J621" s="32"/>
    </row>
    <row r="622" ht="15" customHeight="1">
      <c r="A622" t="s" s="150">
        <v>609</v>
      </c>
      <c r="B622" t="s" s="150">
        <v>715</v>
      </c>
      <c r="C622" s="36"/>
      <c r="D622" s="32"/>
      <c r="E622" s="32"/>
      <c r="F622" s="32"/>
      <c r="G622" s="32"/>
      <c r="H622" s="32"/>
      <c r="I622" s="32"/>
      <c r="J622" s="32"/>
    </row>
    <row r="623" ht="15" customHeight="1">
      <c r="A623" t="s" s="150">
        <v>256</v>
      </c>
      <c r="B623" t="s" s="150">
        <v>62</v>
      </c>
      <c r="C623" s="36"/>
      <c r="D623" s="32"/>
      <c r="E623" s="32"/>
      <c r="F623" s="32"/>
      <c r="G623" s="32"/>
      <c r="H623" s="32"/>
      <c r="I623" s="32"/>
      <c r="J623" s="32"/>
    </row>
    <row r="624" ht="15" customHeight="1">
      <c r="A624" t="s" s="150">
        <v>622</v>
      </c>
      <c r="B624" t="s" s="150">
        <v>65</v>
      </c>
      <c r="C624" s="36"/>
      <c r="D624" s="32"/>
      <c r="E624" s="32"/>
      <c r="F624" s="32"/>
      <c r="G624" s="32"/>
      <c r="H624" s="32"/>
      <c r="I624" s="32"/>
      <c r="J624" s="32"/>
    </row>
    <row r="625" ht="15" customHeight="1">
      <c r="A625" t="s" s="150">
        <v>95</v>
      </c>
      <c r="B625" t="s" s="150">
        <v>65</v>
      </c>
      <c r="C625" s="36"/>
      <c r="D625" s="32"/>
      <c r="E625" s="32"/>
      <c r="F625" s="32"/>
      <c r="G625" s="32"/>
      <c r="H625" s="32"/>
      <c r="I625" s="32"/>
      <c r="J625" s="32"/>
    </row>
    <row r="626" ht="15" customHeight="1">
      <c r="A626" t="s" s="150">
        <v>655</v>
      </c>
      <c r="B626" t="s" s="150">
        <v>414</v>
      </c>
      <c r="C626" s="36"/>
      <c r="D626" s="32"/>
      <c r="E626" s="32"/>
      <c r="F626" s="32"/>
      <c r="G626" s="32"/>
      <c r="H626" s="32"/>
      <c r="I626" s="32"/>
      <c r="J626" s="32"/>
    </row>
    <row r="627" ht="15" customHeight="1">
      <c r="A627" t="s" s="150">
        <v>656</v>
      </c>
      <c r="B627" t="s" s="150">
        <v>414</v>
      </c>
      <c r="C627" s="36"/>
      <c r="D627" s="32"/>
      <c r="E627" s="32"/>
      <c r="F627" s="32"/>
      <c r="G627" s="32"/>
      <c r="H627" s="32"/>
      <c r="I627" s="32"/>
      <c r="J627" s="32"/>
    </row>
    <row r="628" ht="15" customHeight="1">
      <c r="A628" t="s" s="150">
        <v>768</v>
      </c>
      <c r="B628" t="s" s="150">
        <v>297</v>
      </c>
      <c r="C628" s="36"/>
      <c r="D628" s="32"/>
      <c r="E628" s="32"/>
      <c r="F628" s="32"/>
      <c r="G628" s="32"/>
      <c r="H628" s="32"/>
      <c r="I628" s="32"/>
      <c r="J628" s="32"/>
    </row>
    <row r="629" ht="15" customHeight="1">
      <c r="A629" t="s" s="150">
        <v>301</v>
      </c>
      <c r="B629" t="s" s="150">
        <v>297</v>
      </c>
      <c r="C629" s="36"/>
      <c r="D629" s="32"/>
      <c r="E629" s="32"/>
      <c r="F629" s="32"/>
      <c r="G629" s="32"/>
      <c r="H629" s="32"/>
      <c r="I629" s="32"/>
      <c r="J629" s="32"/>
    </row>
    <row r="630" ht="15" customHeight="1">
      <c r="A630" t="s" s="150">
        <v>682</v>
      </c>
      <c r="B630" t="s" s="150">
        <v>297</v>
      </c>
      <c r="C630" s="36"/>
      <c r="D630" s="32"/>
      <c r="E630" s="32"/>
      <c r="F630" s="32"/>
      <c r="G630" s="32"/>
      <c r="H630" s="32"/>
      <c r="I630" s="32"/>
      <c r="J630" s="32"/>
    </row>
    <row r="631" ht="15" customHeight="1">
      <c r="A631" t="s" s="150">
        <v>688</v>
      </c>
      <c r="B631" t="s" s="150">
        <v>297</v>
      </c>
      <c r="C631" s="36"/>
      <c r="D631" s="32"/>
      <c r="E631" s="32"/>
      <c r="F631" s="32"/>
      <c r="G631" s="32"/>
      <c r="H631" s="32"/>
      <c r="I631" s="32"/>
      <c r="J631" s="32"/>
    </row>
    <row r="632" ht="15" customHeight="1">
      <c r="A632" t="s" s="150">
        <v>323</v>
      </c>
      <c r="B632" t="s" s="150">
        <v>297</v>
      </c>
      <c r="C632" s="36"/>
      <c r="D632" s="32"/>
      <c r="E632" s="32"/>
      <c r="F632" s="32"/>
      <c r="G632" s="32"/>
      <c r="H632" s="32"/>
      <c r="I632" s="32"/>
      <c r="J632" s="32"/>
    </row>
    <row r="633" ht="15" customHeight="1">
      <c r="A633" t="s" s="150">
        <v>331</v>
      </c>
      <c r="B633" t="s" s="150">
        <v>297</v>
      </c>
      <c r="C633" s="36"/>
      <c r="D633" s="32"/>
      <c r="E633" s="32"/>
      <c r="F633" s="32"/>
      <c r="G633" s="32"/>
      <c r="H633" s="32"/>
      <c r="I633" s="32"/>
      <c r="J633" s="32"/>
    </row>
    <row r="634" ht="15" customHeight="1">
      <c r="A634" t="s" s="150">
        <v>337</v>
      </c>
      <c r="B634" t="s" s="150">
        <v>297</v>
      </c>
      <c r="C634" s="36"/>
      <c r="D634" s="32"/>
      <c r="E634" s="32"/>
      <c r="F634" s="32"/>
      <c r="G634" s="32"/>
      <c r="H634" s="32"/>
      <c r="I634" s="32"/>
      <c r="J634" s="32"/>
    </row>
    <row r="635" ht="15" customHeight="1">
      <c r="A635" t="s" s="150">
        <v>348</v>
      </c>
      <c r="B635" t="s" s="150">
        <v>297</v>
      </c>
      <c r="C635" s="36"/>
      <c r="D635" s="32"/>
      <c r="E635" s="32"/>
      <c r="F635" s="32"/>
      <c r="G635" s="32"/>
      <c r="H635" s="32"/>
      <c r="I635" s="32"/>
      <c r="J635" s="32"/>
    </row>
    <row r="636" ht="15" customHeight="1">
      <c r="A636" t="s" s="150">
        <v>777</v>
      </c>
      <c r="B636" t="s" s="150">
        <v>76</v>
      </c>
      <c r="C636" s="36"/>
      <c r="D636" s="32"/>
      <c r="E636" s="32"/>
      <c r="F636" s="32"/>
      <c r="G636" s="32"/>
      <c r="H636" s="32"/>
      <c r="I636" s="32"/>
      <c r="J636" s="32"/>
    </row>
    <row r="637" ht="15" customHeight="1">
      <c r="A637" t="s" s="127">
        <v>389</v>
      </c>
      <c r="B637" t="s" s="126">
        <v>106</v>
      </c>
      <c r="C637" s="36"/>
      <c r="D637" s="32"/>
      <c r="E637" s="32"/>
      <c r="F637" s="32"/>
      <c r="G637" s="32"/>
      <c r="H637" s="32"/>
      <c r="I637" s="32"/>
      <c r="J637" s="32"/>
    </row>
    <row r="638" ht="15" customHeight="1">
      <c r="A638" t="s" s="127">
        <v>393</v>
      </c>
      <c r="B638" t="s" s="126">
        <v>432</v>
      </c>
      <c r="C638" s="36"/>
      <c r="D638" s="32"/>
      <c r="E638" s="32"/>
      <c r="F638" s="32"/>
      <c r="G638" s="32"/>
      <c r="H638" s="32"/>
      <c r="I638" s="32"/>
      <c r="J638" s="32"/>
    </row>
    <row r="639" ht="15" customHeight="1">
      <c r="A639" t="s" s="127">
        <v>398</v>
      </c>
      <c r="B639" t="s" s="126">
        <v>432</v>
      </c>
      <c r="C639" s="36"/>
      <c r="D639" s="32"/>
      <c r="E639" s="32"/>
      <c r="F639" s="32"/>
      <c r="G639" s="32"/>
      <c r="H639" s="32"/>
      <c r="I639" s="32"/>
      <c r="J639" s="32"/>
    </row>
    <row r="640" ht="15" customHeight="1">
      <c r="A640" t="s" s="127">
        <v>400</v>
      </c>
      <c r="B640" t="s" s="126">
        <v>432</v>
      </c>
      <c r="C640" s="36"/>
      <c r="D640" s="32"/>
      <c r="E640" s="32"/>
      <c r="F640" s="32"/>
      <c r="G640" s="32"/>
      <c r="H640" s="32"/>
      <c r="I640" s="32"/>
      <c r="J640" s="32"/>
    </row>
    <row r="641" ht="15" customHeight="1">
      <c r="A641" t="s" s="127">
        <v>419</v>
      </c>
      <c r="B641" t="s" s="127">
        <v>27</v>
      </c>
      <c r="C641" s="36"/>
      <c r="D641" s="32"/>
      <c r="E641" s="32"/>
      <c r="F641" s="32"/>
      <c r="G641" s="32"/>
      <c r="H641" s="32"/>
      <c r="I641" s="32"/>
      <c r="J641" s="32"/>
    </row>
    <row r="642" ht="15" customHeight="1">
      <c r="A642" t="s" s="193">
        <v>419</v>
      </c>
      <c r="B642" t="s" s="193">
        <v>27</v>
      </c>
      <c r="C642" s="36"/>
      <c r="D642" s="32"/>
      <c r="E642" s="32"/>
      <c r="F642" s="32"/>
      <c r="G642" s="32"/>
      <c r="H642" s="32"/>
      <c r="I642" s="32"/>
      <c r="J642" s="32"/>
    </row>
    <row r="643" ht="15" customHeight="1">
      <c r="A643" t="s" s="127">
        <v>434</v>
      </c>
      <c r="B643" t="s" s="126">
        <v>27</v>
      </c>
      <c r="C643" s="36"/>
      <c r="D643" s="32"/>
      <c r="E643" s="32"/>
      <c r="F643" s="32"/>
      <c r="G643" s="32"/>
      <c r="H643" s="32"/>
      <c r="I643" s="32"/>
      <c r="J643" s="32"/>
    </row>
    <row r="644" ht="15" customHeight="1">
      <c r="A644" t="s" s="127">
        <v>140</v>
      </c>
      <c r="B644" t="s" s="127">
        <v>27</v>
      </c>
      <c r="C644" s="36"/>
      <c r="D644" s="32"/>
      <c r="E644" s="32"/>
      <c r="F644" s="32"/>
      <c r="G644" s="32"/>
      <c r="H644" s="32"/>
      <c r="I644" s="32"/>
      <c r="J644" s="32"/>
    </row>
    <row r="645" ht="15" customHeight="1">
      <c r="A645" t="s" s="127">
        <v>779</v>
      </c>
      <c r="B645" t="s" s="127">
        <v>27</v>
      </c>
      <c r="C645" s="36"/>
      <c r="D645" s="32"/>
      <c r="E645" s="32"/>
      <c r="F645" s="32"/>
      <c r="G645" s="32"/>
      <c r="H645" s="32"/>
      <c r="I645" s="32"/>
      <c r="J645" s="32"/>
    </row>
    <row r="646" ht="15" customHeight="1">
      <c r="A646" t="s" s="127">
        <v>442</v>
      </c>
      <c r="B646" t="s" s="127">
        <v>27</v>
      </c>
      <c r="C646" s="36"/>
      <c r="D646" s="32"/>
      <c r="E646" s="32"/>
      <c r="F646" s="32"/>
      <c r="G646" s="32"/>
      <c r="H646" s="32"/>
      <c r="I646" s="32"/>
      <c r="J646" s="32"/>
    </row>
    <row r="647" ht="15" customHeight="1">
      <c r="A647" t="s" s="127">
        <v>445</v>
      </c>
      <c r="B647" t="s" s="127">
        <v>27</v>
      </c>
      <c r="C647" s="36"/>
      <c r="D647" s="32"/>
      <c r="E647" s="32"/>
      <c r="F647" s="32"/>
      <c r="G647" s="32"/>
      <c r="H647" s="32"/>
      <c r="I647" s="32"/>
      <c r="J647" s="32"/>
    </row>
    <row r="648" ht="15" customHeight="1">
      <c r="A648" t="s" s="127">
        <v>464</v>
      </c>
      <c r="B648" t="s" s="126">
        <v>36</v>
      </c>
      <c r="C648" s="36"/>
      <c r="D648" s="32"/>
      <c r="E648" s="32"/>
      <c r="F648" s="32"/>
      <c r="G648" s="32"/>
      <c r="H648" s="32"/>
      <c r="I648" s="32"/>
      <c r="J648" s="32"/>
    </row>
    <row r="649" ht="15" customHeight="1">
      <c r="A649" t="s" s="127">
        <v>485</v>
      </c>
      <c r="B649" t="s" s="126">
        <v>43</v>
      </c>
      <c r="C649" s="36"/>
      <c r="D649" s="32"/>
      <c r="E649" s="32"/>
      <c r="F649" s="32"/>
      <c r="G649" s="32"/>
      <c r="H649" s="32"/>
      <c r="I649" s="32"/>
      <c r="J649" s="32"/>
    </row>
    <row r="650" ht="15" customHeight="1">
      <c r="A650" t="s" s="127">
        <v>174</v>
      </c>
      <c r="B650" t="s" s="126">
        <v>43</v>
      </c>
      <c r="C650" s="36"/>
      <c r="D650" s="32"/>
      <c r="E650" s="32"/>
      <c r="F650" s="32"/>
      <c r="G650" s="32"/>
      <c r="H650" s="32"/>
      <c r="I650" s="32"/>
      <c r="J650" s="32"/>
    </row>
    <row r="651" ht="15" customHeight="1">
      <c r="A651" t="s" s="127">
        <v>198</v>
      </c>
      <c r="B651" t="s" s="126">
        <v>43</v>
      </c>
      <c r="C651" s="36"/>
      <c r="D651" s="32"/>
      <c r="E651" s="32"/>
      <c r="F651" s="32"/>
      <c r="G651" s="32"/>
      <c r="H651" s="32"/>
      <c r="I651" s="32"/>
      <c r="J651" s="32"/>
    </row>
    <row r="652" ht="15" customHeight="1">
      <c r="A652" t="s" s="127">
        <v>531</v>
      </c>
      <c r="B652" t="s" s="126">
        <v>43</v>
      </c>
      <c r="C652" s="36"/>
      <c r="D652" s="32"/>
      <c r="E652" s="32"/>
      <c r="F652" s="32"/>
      <c r="G652" s="32"/>
      <c r="H652" s="32"/>
      <c r="I652" s="32"/>
      <c r="J652" s="32"/>
    </row>
    <row r="653" ht="15" customHeight="1">
      <c r="A653" t="s" s="127">
        <v>536</v>
      </c>
      <c r="B653" t="s" s="126">
        <v>43</v>
      </c>
      <c r="C653" s="36"/>
      <c r="D653" s="32"/>
      <c r="E653" s="32"/>
      <c r="F653" s="32"/>
      <c r="G653" s="32"/>
      <c r="H653" s="32"/>
      <c r="I653" s="32"/>
      <c r="J653" s="32"/>
    </row>
    <row r="654" ht="15" customHeight="1">
      <c r="A654" t="s" s="127">
        <v>538</v>
      </c>
      <c r="B654" t="s" s="126">
        <v>43</v>
      </c>
      <c r="C654" s="36"/>
      <c r="D654" s="32"/>
      <c r="E654" s="32"/>
      <c r="F654" s="32"/>
      <c r="G654" s="32"/>
      <c r="H654" s="32"/>
      <c r="I654" s="32"/>
      <c r="J654" s="32"/>
    </row>
    <row r="655" ht="15" customHeight="1">
      <c r="A655" t="s" s="193">
        <v>544</v>
      </c>
      <c r="B655" t="s" s="190">
        <v>43</v>
      </c>
      <c r="C655" s="36"/>
      <c r="D655" s="32"/>
      <c r="E655" s="32"/>
      <c r="F655" s="32"/>
      <c r="G655" s="32"/>
      <c r="H655" s="32"/>
      <c r="I655" s="32"/>
      <c r="J655" s="32"/>
    </row>
    <row r="656" ht="15" customHeight="1">
      <c r="A656" t="s" s="127">
        <v>552</v>
      </c>
      <c r="B656" t="s" s="127">
        <v>210</v>
      </c>
      <c r="C656" s="36"/>
      <c r="D656" s="32"/>
      <c r="E656" s="32"/>
      <c r="F656" s="32"/>
      <c r="G656" s="32"/>
      <c r="H656" s="32"/>
      <c r="I656" s="32"/>
      <c r="J656" s="32"/>
    </row>
    <row r="657" ht="15" customHeight="1">
      <c r="A657" t="s" s="127">
        <v>219</v>
      </c>
      <c r="B657" t="s" s="127">
        <v>210</v>
      </c>
      <c r="C657" s="36"/>
      <c r="D657" s="32"/>
      <c r="E657" s="32"/>
      <c r="F657" s="32"/>
      <c r="G657" s="32"/>
      <c r="H657" s="32"/>
      <c r="I657" s="32"/>
      <c r="J657" s="32"/>
    </row>
    <row r="658" ht="15" customHeight="1">
      <c r="A658" t="s" s="127">
        <v>554</v>
      </c>
      <c r="B658" t="s" s="127">
        <v>210</v>
      </c>
      <c r="C658" s="36"/>
      <c r="D658" s="32"/>
      <c r="E658" s="32"/>
      <c r="F658" s="32"/>
      <c r="G658" s="32"/>
      <c r="H658" s="32"/>
      <c r="I658" s="32"/>
      <c r="J658" s="32"/>
    </row>
    <row r="659" ht="15" customHeight="1">
      <c r="A659" t="s" s="127">
        <v>45</v>
      </c>
      <c r="B659" t="s" s="127">
        <v>46</v>
      </c>
      <c r="C659" s="36"/>
      <c r="D659" s="32"/>
      <c r="E659" s="32"/>
      <c r="F659" s="32"/>
      <c r="G659" s="32"/>
      <c r="H659" s="32"/>
      <c r="I659" s="32"/>
      <c r="J659" s="32"/>
    </row>
    <row r="660" ht="15" customHeight="1">
      <c r="A660" t="s" s="127">
        <v>222</v>
      </c>
      <c r="B660" t="s" s="127">
        <v>49</v>
      </c>
      <c r="C660" s="36"/>
      <c r="D660" s="32"/>
      <c r="E660" s="32"/>
      <c r="F660" s="32"/>
      <c r="G660" s="32"/>
      <c r="H660" s="32"/>
      <c r="I660" s="32"/>
      <c r="J660" s="32"/>
    </row>
    <row r="661" ht="15" customHeight="1">
      <c r="A661" t="s" s="127">
        <v>590</v>
      </c>
      <c r="B661" t="s" s="127">
        <v>49</v>
      </c>
      <c r="C661" s="36"/>
      <c r="D661" s="32"/>
      <c r="E661" s="32"/>
      <c r="F661" s="32"/>
      <c r="G661" s="32"/>
      <c r="H661" s="32"/>
      <c r="I661" s="32"/>
      <c r="J661" s="32"/>
    </row>
    <row r="662" ht="15" customHeight="1">
      <c r="A662" t="s" s="126">
        <v>592</v>
      </c>
      <c r="B662" t="s" s="126">
        <v>49</v>
      </c>
      <c r="C662" s="36"/>
      <c r="D662" s="32"/>
      <c r="E662" s="32"/>
      <c r="F662" s="32"/>
      <c r="G662" s="32"/>
      <c r="H662" s="32"/>
      <c r="I662" s="32"/>
      <c r="J662" s="32"/>
    </row>
    <row r="663" ht="15" customHeight="1">
      <c r="A663" t="s" s="127">
        <v>239</v>
      </c>
      <c r="B663" t="s" s="126">
        <v>49</v>
      </c>
      <c r="C663" s="36"/>
      <c r="D663" s="32"/>
      <c r="E663" s="32"/>
      <c r="F663" s="32"/>
      <c r="G663" s="32"/>
      <c r="H663" s="32"/>
      <c r="I663" s="32"/>
      <c r="J663" s="32"/>
    </row>
    <row r="664" ht="15" customHeight="1">
      <c r="A664" t="s" s="127">
        <v>239</v>
      </c>
      <c r="B664" t="s" s="126">
        <v>49</v>
      </c>
      <c r="C664" s="36"/>
      <c r="D664" s="32"/>
      <c r="E664" s="32"/>
      <c r="F664" s="32"/>
      <c r="G664" s="32"/>
      <c r="H664" s="32"/>
      <c r="I664" s="32"/>
      <c r="J664" s="32"/>
    </row>
    <row r="665" ht="15" customHeight="1">
      <c r="A665" t="s" s="127">
        <v>61</v>
      </c>
      <c r="B665" t="s" s="127">
        <v>62</v>
      </c>
      <c r="C665" s="36"/>
      <c r="D665" s="32"/>
      <c r="E665" s="32"/>
      <c r="F665" s="32"/>
      <c r="G665" s="32"/>
      <c r="H665" s="32"/>
      <c r="I665" s="32"/>
      <c r="J665" s="32"/>
    </row>
    <row r="666" ht="15" customHeight="1">
      <c r="A666" t="s" s="126">
        <v>256</v>
      </c>
      <c r="B666" t="s" s="126">
        <v>62</v>
      </c>
      <c r="C666" s="36"/>
      <c r="D666" s="32"/>
      <c r="E666" s="32"/>
      <c r="F666" s="32"/>
      <c r="G666" s="32"/>
      <c r="H666" s="32"/>
      <c r="I666" s="32"/>
      <c r="J666" s="32"/>
    </row>
    <row r="667" ht="15" customHeight="1">
      <c r="A667" t="s" s="126">
        <v>639</v>
      </c>
      <c r="B667" t="s" s="127">
        <v>68</v>
      </c>
      <c r="C667" s="36"/>
      <c r="D667" s="32"/>
      <c r="E667" s="32"/>
      <c r="F667" s="32"/>
      <c r="G667" s="32"/>
      <c r="H667" s="32"/>
      <c r="I667" s="32"/>
      <c r="J667" s="32"/>
    </row>
    <row r="668" ht="15" customHeight="1">
      <c r="A668" t="s" s="127">
        <v>642</v>
      </c>
      <c r="B668" t="s" s="127">
        <v>68</v>
      </c>
      <c r="C668" s="36"/>
      <c r="D668" s="32"/>
      <c r="E668" s="32"/>
      <c r="F668" s="32"/>
      <c r="G668" s="32"/>
      <c r="H668" s="32"/>
      <c r="I668" s="32"/>
      <c r="J668" s="32"/>
    </row>
    <row r="669" ht="15" customHeight="1">
      <c r="A669" t="s" s="127">
        <v>649</v>
      </c>
      <c r="B669" t="s" s="127">
        <v>68</v>
      </c>
      <c r="C669" s="36"/>
      <c r="D669" s="32"/>
      <c r="E669" s="32"/>
      <c r="F669" s="32"/>
      <c r="G669" s="32"/>
      <c r="H669" s="32"/>
      <c r="I669" s="32"/>
      <c r="J669" s="32"/>
    </row>
    <row r="670" ht="15" customHeight="1">
      <c r="A670" t="s" s="127">
        <v>625</v>
      </c>
      <c r="B670" t="s" s="127">
        <v>65</v>
      </c>
      <c r="C670" s="36"/>
      <c r="D670" s="32"/>
      <c r="E670" s="32"/>
      <c r="F670" s="32"/>
      <c r="G670" s="32"/>
      <c r="H670" s="32"/>
      <c r="I670" s="32"/>
      <c r="J670" s="32"/>
    </row>
    <row r="671" ht="15" customHeight="1">
      <c r="A671" t="s" s="127">
        <v>627</v>
      </c>
      <c r="B671" t="s" s="127">
        <v>65</v>
      </c>
      <c r="C671" s="36"/>
      <c r="D671" s="32"/>
      <c r="E671" s="32"/>
      <c r="F671" s="32"/>
      <c r="G671" s="32"/>
      <c r="H671" s="32"/>
      <c r="I671" s="32"/>
      <c r="J671" s="32"/>
    </row>
    <row r="672" ht="15" customHeight="1">
      <c r="A672" t="s" s="127">
        <v>662</v>
      </c>
      <c r="B672" t="s" s="127">
        <v>448</v>
      </c>
      <c r="C672" s="36"/>
      <c r="D672" s="32"/>
      <c r="E672" s="32"/>
      <c r="F672" s="32"/>
      <c r="G672" s="32"/>
      <c r="H672" s="32"/>
      <c r="I672" s="32"/>
      <c r="J672" s="32"/>
    </row>
    <row r="673" ht="15" customHeight="1">
      <c r="A673" t="s" s="127">
        <v>301</v>
      </c>
      <c r="B673" t="s" s="127">
        <v>297</v>
      </c>
      <c r="C673" s="36"/>
      <c r="D673" s="32"/>
      <c r="E673" s="32"/>
      <c r="F673" s="32"/>
      <c r="G673" s="32"/>
      <c r="H673" s="32"/>
      <c r="I673" s="32"/>
      <c r="J673" s="32"/>
    </row>
    <row r="674" ht="15" customHeight="1">
      <c r="A674" t="s" s="127">
        <v>312</v>
      </c>
      <c r="B674" t="s" s="127">
        <v>297</v>
      </c>
      <c r="C674" s="36"/>
      <c r="D674" s="32"/>
      <c r="E674" s="32"/>
      <c r="F674" s="32"/>
      <c r="G674" s="32"/>
      <c r="H674" s="32"/>
      <c r="I674" s="32"/>
      <c r="J674" s="32"/>
    </row>
    <row r="675" ht="15" customHeight="1">
      <c r="A675" t="s" s="126">
        <v>315</v>
      </c>
      <c r="B675" t="s" s="127">
        <v>297</v>
      </c>
      <c r="C675" s="36"/>
      <c r="D675" s="32"/>
      <c r="E675" s="32"/>
      <c r="F675" s="32"/>
      <c r="G675" s="32"/>
      <c r="H675" s="32"/>
      <c r="I675" s="32"/>
      <c r="J675" s="32"/>
    </row>
    <row r="676" ht="15" customHeight="1">
      <c r="A676" t="s" s="127">
        <v>679</v>
      </c>
      <c r="B676" t="s" s="127">
        <v>297</v>
      </c>
      <c r="C676" s="36"/>
      <c r="D676" s="32"/>
      <c r="E676" s="32"/>
      <c r="F676" s="32"/>
      <c r="G676" s="32"/>
      <c r="H676" s="32"/>
      <c r="I676" s="32"/>
      <c r="J676" s="32"/>
    </row>
    <row r="677" ht="15" customHeight="1">
      <c r="A677" t="s" s="126">
        <v>681</v>
      </c>
      <c r="B677" t="s" s="126">
        <v>297</v>
      </c>
      <c r="C677" s="36"/>
      <c r="D677" s="32"/>
      <c r="E677" s="32"/>
      <c r="F677" s="32"/>
      <c r="G677" s="32"/>
      <c r="H677" s="32"/>
      <c r="I677" s="32"/>
      <c r="J677" s="32"/>
    </row>
    <row r="678" ht="15" customHeight="1">
      <c r="A678" t="s" s="126">
        <v>682</v>
      </c>
      <c r="B678" t="s" s="126">
        <v>297</v>
      </c>
      <c r="C678" s="36"/>
      <c r="D678" s="32"/>
      <c r="E678" s="32"/>
      <c r="F678" s="32"/>
      <c r="G678" s="32"/>
      <c r="H678" s="32"/>
      <c r="I678" s="32"/>
      <c r="J678" s="32"/>
    </row>
    <row r="679" ht="15" customHeight="1">
      <c r="A679" t="s" s="127">
        <v>683</v>
      </c>
      <c r="B679" t="s" s="127">
        <v>297</v>
      </c>
      <c r="C679" s="36"/>
      <c r="D679" s="32"/>
      <c r="E679" s="32"/>
      <c r="F679" s="32"/>
      <c r="G679" s="32"/>
      <c r="H679" s="32"/>
      <c r="I679" s="32"/>
      <c r="J679" s="32"/>
    </row>
    <row r="680" ht="15" customHeight="1">
      <c r="A680" t="s" s="127">
        <v>323</v>
      </c>
      <c r="B680" t="s" s="127">
        <v>297</v>
      </c>
      <c r="C680" s="36"/>
      <c r="D680" s="32"/>
      <c r="E680" s="32"/>
      <c r="F680" s="32"/>
      <c r="G680" s="32"/>
      <c r="H680" s="32"/>
      <c r="I680" s="32"/>
      <c r="J680" s="32"/>
    </row>
    <row r="681" ht="15" customHeight="1">
      <c r="A681" t="s" s="127">
        <v>697</v>
      </c>
      <c r="B681" t="s" s="127">
        <v>297</v>
      </c>
      <c r="C681" s="36"/>
      <c r="D681" s="32"/>
      <c r="E681" s="32"/>
      <c r="F681" s="32"/>
      <c r="G681" s="32"/>
      <c r="H681" s="32"/>
      <c r="I681" s="32"/>
      <c r="J681" s="32"/>
    </row>
    <row r="682" ht="15" customHeight="1">
      <c r="A682" t="s" s="127">
        <v>348</v>
      </c>
      <c r="B682" t="s" s="127">
        <v>297</v>
      </c>
      <c r="C682" s="36"/>
      <c r="D682" s="32"/>
      <c r="E682" s="32"/>
      <c r="F682" s="32"/>
      <c r="G682" s="32"/>
      <c r="H682" s="32"/>
      <c r="I682" s="32"/>
      <c r="J682" s="32"/>
    </row>
    <row r="683" ht="15" customHeight="1">
      <c r="A683" t="s" s="154">
        <v>374</v>
      </c>
      <c r="B683" t="s" s="153">
        <v>21</v>
      </c>
      <c r="C683" s="36"/>
      <c r="D683" s="32"/>
      <c r="E683" s="32"/>
      <c r="F683" s="32"/>
      <c r="G683" s="32"/>
      <c r="H683" s="32"/>
      <c r="I683" s="32"/>
      <c r="J683" s="32"/>
    </row>
    <row r="684" ht="15" customHeight="1">
      <c r="A684" t="s" s="154">
        <v>375</v>
      </c>
      <c r="B684" t="s" s="153">
        <v>21</v>
      </c>
      <c r="C684" s="36"/>
      <c r="D684" s="32"/>
      <c r="E684" s="32"/>
      <c r="F684" s="32"/>
      <c r="G684" s="32"/>
      <c r="H684" s="32"/>
      <c r="I684" s="32"/>
      <c r="J684" s="32"/>
    </row>
    <row r="685" ht="15" customHeight="1">
      <c r="A685" t="s" s="154">
        <v>376</v>
      </c>
      <c r="B685" t="s" s="153">
        <v>21</v>
      </c>
      <c r="C685" s="36"/>
      <c r="D685" s="32"/>
      <c r="E685" s="32"/>
      <c r="F685" s="32"/>
      <c r="G685" s="32"/>
      <c r="H685" s="32"/>
      <c r="I685" s="32"/>
      <c r="J685" s="32"/>
    </row>
    <row r="686" ht="15" customHeight="1">
      <c r="A686" t="s" s="154">
        <v>379</v>
      </c>
      <c r="B686" t="s" s="153">
        <v>21</v>
      </c>
      <c r="C686" s="36"/>
      <c r="D686" s="32"/>
      <c r="E686" s="32"/>
      <c r="F686" s="32"/>
      <c r="G686" s="32"/>
      <c r="H686" s="32"/>
      <c r="I686" s="32"/>
      <c r="J686" s="32"/>
    </row>
    <row r="687" ht="15" customHeight="1">
      <c r="A687" t="s" s="154">
        <v>379</v>
      </c>
      <c r="B687" t="s" s="153">
        <v>21</v>
      </c>
      <c r="C687" s="36"/>
      <c r="D687" s="32"/>
      <c r="E687" s="32"/>
      <c r="F687" s="32"/>
      <c r="G687" s="32"/>
      <c r="H687" s="32"/>
      <c r="I687" s="32"/>
      <c r="J687" s="32"/>
    </row>
    <row r="688" ht="15" customHeight="1">
      <c r="A688" t="s" s="154">
        <v>382</v>
      </c>
      <c r="B688" t="s" s="154">
        <v>106</v>
      </c>
      <c r="C688" s="36"/>
      <c r="D688" s="32"/>
      <c r="E688" s="32"/>
      <c r="F688" s="32"/>
      <c r="G688" s="32"/>
      <c r="H688" s="32"/>
      <c r="I688" s="32"/>
      <c r="J688" s="32"/>
    </row>
    <row r="689" ht="15" customHeight="1">
      <c r="A689" t="s" s="154">
        <v>387</v>
      </c>
      <c r="B689" t="s" s="154">
        <v>106</v>
      </c>
      <c r="C689" s="36"/>
      <c r="D689" s="32"/>
      <c r="E689" s="32"/>
      <c r="F689" s="32"/>
      <c r="G689" s="32"/>
      <c r="H689" s="32"/>
      <c r="I689" s="32"/>
      <c r="J689" s="32"/>
    </row>
    <row r="690" ht="15" customHeight="1">
      <c r="A690" t="s" s="154">
        <v>389</v>
      </c>
      <c r="B690" t="s" s="154">
        <v>106</v>
      </c>
      <c r="C690" s="36"/>
      <c r="D690" s="32"/>
      <c r="E690" s="32"/>
      <c r="F690" s="32"/>
      <c r="G690" s="32"/>
      <c r="H690" s="32"/>
      <c r="I690" s="32"/>
      <c r="J690" s="32"/>
    </row>
    <row r="691" ht="15" customHeight="1">
      <c r="A691" t="s" s="154">
        <v>389</v>
      </c>
      <c r="B691" t="s" s="154">
        <v>106</v>
      </c>
      <c r="C691" s="36"/>
      <c r="D691" s="32"/>
      <c r="E691" s="32"/>
      <c r="F691" s="32"/>
      <c r="G691" s="32"/>
      <c r="H691" s="32"/>
      <c r="I691" s="32"/>
      <c r="J691" s="32"/>
    </row>
    <row r="692" ht="15" customHeight="1">
      <c r="A692" t="s" s="153">
        <v>393</v>
      </c>
      <c r="B692" t="s" s="154">
        <v>432</v>
      </c>
      <c r="C692" s="36"/>
      <c r="D692" s="32"/>
      <c r="E692" s="32"/>
      <c r="F692" s="32"/>
      <c r="G692" s="32"/>
      <c r="H692" s="32"/>
      <c r="I692" s="32"/>
      <c r="J692" s="32"/>
    </row>
    <row r="693" ht="15" customHeight="1">
      <c r="A693" t="s" s="154">
        <v>395</v>
      </c>
      <c r="B693" t="s" s="154">
        <v>432</v>
      </c>
      <c r="C693" s="36"/>
      <c r="D693" s="32"/>
      <c r="E693" s="32"/>
      <c r="F693" s="32"/>
      <c r="G693" s="32"/>
      <c r="H693" s="32"/>
      <c r="I693" s="32"/>
      <c r="J693" s="32"/>
    </row>
    <row r="694" ht="15" customHeight="1">
      <c r="A694" t="s" s="154">
        <v>395</v>
      </c>
      <c r="B694" t="s" s="154">
        <v>432</v>
      </c>
      <c r="C694" s="36"/>
      <c r="D694" s="32"/>
      <c r="E694" s="32"/>
      <c r="F694" s="32"/>
      <c r="G694" s="32"/>
      <c r="H694" s="32"/>
      <c r="I694" s="32"/>
      <c r="J694" s="32"/>
    </row>
    <row r="695" ht="15" customHeight="1">
      <c r="A695" t="s" s="154">
        <v>400</v>
      </c>
      <c r="B695" t="s" s="154">
        <v>432</v>
      </c>
      <c r="C695" s="36"/>
      <c r="D695" s="32"/>
      <c r="E695" s="32"/>
      <c r="F695" s="32"/>
      <c r="G695" s="32"/>
      <c r="H695" s="32"/>
      <c r="I695" s="32"/>
      <c r="J695" s="32"/>
    </row>
    <row r="696" ht="15" customHeight="1">
      <c r="A696" t="s" s="153">
        <v>402</v>
      </c>
      <c r="B696" t="s" s="154">
        <v>373</v>
      </c>
      <c r="C696" s="36"/>
      <c r="D696" s="32"/>
      <c r="E696" s="32"/>
      <c r="F696" s="32"/>
      <c r="G696" s="32"/>
      <c r="H696" s="32"/>
      <c r="I696" s="32"/>
      <c r="J696" s="32"/>
    </row>
    <row r="697" ht="15" customHeight="1">
      <c r="A697" t="s" s="154">
        <v>413</v>
      </c>
      <c r="B697" t="s" s="154">
        <v>122</v>
      </c>
      <c r="C697" s="36"/>
      <c r="D697" s="32"/>
      <c r="E697" s="32"/>
      <c r="F697" s="32"/>
      <c r="G697" s="32"/>
      <c r="H697" s="32"/>
      <c r="I697" s="32"/>
      <c r="J697" s="32"/>
    </row>
    <row r="698" ht="15" customHeight="1">
      <c r="A698" t="s" s="154">
        <v>418</v>
      </c>
      <c r="B698" t="s" s="154">
        <v>27</v>
      </c>
      <c r="C698" s="36"/>
      <c r="D698" s="32"/>
      <c r="E698" s="32"/>
      <c r="F698" s="32"/>
      <c r="G698" s="32"/>
      <c r="H698" s="32"/>
      <c r="I698" s="32"/>
      <c r="J698" s="32"/>
    </row>
    <row r="699" ht="15" customHeight="1">
      <c r="A699" t="s" s="154">
        <v>423</v>
      </c>
      <c r="B699" t="s" s="154">
        <v>27</v>
      </c>
      <c r="C699" s="36"/>
      <c r="D699" s="32"/>
      <c r="E699" s="32"/>
      <c r="F699" s="32"/>
      <c r="G699" s="32"/>
      <c r="H699" s="32"/>
      <c r="I699" s="32"/>
      <c r="J699" s="32"/>
    </row>
    <row r="700" ht="15" customHeight="1">
      <c r="A700" t="s" s="154">
        <v>426</v>
      </c>
      <c r="B700" t="s" s="154">
        <v>27</v>
      </c>
      <c r="C700" s="36"/>
      <c r="D700" s="32"/>
      <c r="E700" s="32"/>
      <c r="F700" s="32"/>
      <c r="G700" s="32"/>
      <c r="H700" s="32"/>
      <c r="I700" s="32"/>
      <c r="J700" s="32"/>
    </row>
    <row r="701" ht="15" customHeight="1">
      <c r="A701" t="s" s="154">
        <v>427</v>
      </c>
      <c r="B701" t="s" s="154">
        <v>27</v>
      </c>
      <c r="C701" s="36"/>
      <c r="D701" s="32"/>
      <c r="E701" s="32"/>
      <c r="F701" s="32"/>
      <c r="G701" s="32"/>
      <c r="H701" s="32"/>
      <c r="I701" s="32"/>
      <c r="J701" s="32"/>
    </row>
    <row r="702" ht="15" customHeight="1">
      <c r="A702" t="s" s="154">
        <v>429</v>
      </c>
      <c r="B702" t="s" s="154">
        <v>27</v>
      </c>
      <c r="C702" s="36"/>
      <c r="D702" s="32"/>
      <c r="E702" s="32"/>
      <c r="F702" s="32"/>
      <c r="G702" s="32"/>
      <c r="H702" s="32"/>
      <c r="I702" s="32"/>
      <c r="J702" s="32"/>
    </row>
    <row r="703" ht="15" customHeight="1">
      <c r="A703" t="s" s="154">
        <v>132</v>
      </c>
      <c r="B703" t="s" s="154">
        <v>27</v>
      </c>
      <c r="C703" s="36"/>
      <c r="D703" s="32"/>
      <c r="E703" s="32"/>
      <c r="F703" s="32"/>
      <c r="G703" s="32"/>
      <c r="H703" s="32"/>
      <c r="I703" s="32"/>
      <c r="J703" s="32"/>
    </row>
    <row r="704" ht="15" customHeight="1">
      <c r="A704" t="s" s="154">
        <v>430</v>
      </c>
      <c r="B704" t="s" s="154">
        <v>27</v>
      </c>
      <c r="C704" s="36"/>
      <c r="D704" s="32"/>
      <c r="E704" s="32"/>
      <c r="F704" s="32"/>
      <c r="G704" s="32"/>
      <c r="H704" s="32"/>
      <c r="I704" s="32"/>
      <c r="J704" s="32"/>
    </row>
    <row r="705" ht="15" customHeight="1">
      <c r="A705" t="s" s="154">
        <v>78</v>
      </c>
      <c r="B705" t="s" s="154">
        <v>27</v>
      </c>
      <c r="C705" s="36"/>
      <c r="D705" s="32"/>
      <c r="E705" s="32"/>
      <c r="F705" s="32"/>
      <c r="G705" s="32"/>
      <c r="H705" s="32"/>
      <c r="I705" s="32"/>
      <c r="J705" s="32"/>
    </row>
    <row r="706" ht="15" customHeight="1">
      <c r="A706" t="s" s="154">
        <v>78</v>
      </c>
      <c r="B706" t="s" s="154">
        <v>27</v>
      </c>
      <c r="C706" s="36"/>
      <c r="D706" s="32"/>
      <c r="E706" s="32"/>
      <c r="F706" s="32"/>
      <c r="G706" s="32"/>
      <c r="H706" s="32"/>
      <c r="I706" s="32"/>
      <c r="J706" s="32"/>
    </row>
    <row r="707" ht="15" customHeight="1">
      <c r="A707" t="s" s="154">
        <v>436</v>
      </c>
      <c r="B707" t="s" s="154">
        <v>27</v>
      </c>
      <c r="C707" s="36"/>
      <c r="D707" s="32"/>
      <c r="E707" s="32"/>
      <c r="F707" s="32"/>
      <c r="G707" s="32"/>
      <c r="H707" s="32"/>
      <c r="I707" s="32"/>
      <c r="J707" s="32"/>
    </row>
    <row r="708" ht="15" customHeight="1">
      <c r="A708" t="s" s="153">
        <v>140</v>
      </c>
      <c r="B708" t="s" s="153">
        <v>27</v>
      </c>
      <c r="C708" s="36"/>
      <c r="D708" s="32"/>
      <c r="E708" s="32"/>
      <c r="F708" s="32"/>
      <c r="G708" s="32"/>
      <c r="H708" s="32"/>
      <c r="I708" s="32"/>
      <c r="J708" s="32"/>
    </row>
    <row r="709" ht="15" customHeight="1">
      <c r="A709" t="s" s="153">
        <v>140</v>
      </c>
      <c r="B709" t="s" s="153">
        <v>27</v>
      </c>
      <c r="C709" s="36"/>
      <c r="D709" s="32"/>
      <c r="E709" s="32"/>
      <c r="F709" s="32"/>
      <c r="G709" s="32"/>
      <c r="H709" s="32"/>
      <c r="I709" s="32"/>
      <c r="J709" s="32"/>
    </row>
    <row r="710" ht="15" customHeight="1">
      <c r="A710" t="s" s="153">
        <v>140</v>
      </c>
      <c r="B710" t="s" s="153">
        <v>27</v>
      </c>
      <c r="C710" s="36"/>
      <c r="D710" s="32"/>
      <c r="E710" s="32"/>
      <c r="F710" s="32"/>
      <c r="G710" s="32"/>
      <c r="H710" s="32"/>
      <c r="I710" s="32"/>
      <c r="J710" s="32"/>
    </row>
    <row r="711" ht="15" customHeight="1">
      <c r="A711" t="s" s="154">
        <v>440</v>
      </c>
      <c r="B711" t="s" s="154">
        <v>27</v>
      </c>
      <c r="C711" s="36"/>
      <c r="D711" s="32"/>
      <c r="E711" s="32"/>
      <c r="F711" s="32"/>
      <c r="G711" s="32"/>
      <c r="H711" s="32"/>
      <c r="I711" s="32"/>
      <c r="J711" s="32"/>
    </row>
    <row r="712" ht="15" customHeight="1">
      <c r="A712" t="s" s="154">
        <v>444</v>
      </c>
      <c r="B712" t="s" s="154">
        <v>27</v>
      </c>
      <c r="C712" s="36"/>
      <c r="D712" s="32"/>
      <c r="E712" s="32"/>
      <c r="F712" s="32"/>
      <c r="G712" s="32"/>
      <c r="H712" s="32"/>
      <c r="I712" s="32"/>
      <c r="J712" s="32"/>
    </row>
    <row r="713" ht="15" customHeight="1">
      <c r="A713" t="s" s="154">
        <v>447</v>
      </c>
      <c r="B713" t="s" s="154">
        <v>27</v>
      </c>
      <c r="C713" s="36"/>
      <c r="D713" s="32"/>
      <c r="E713" s="32"/>
      <c r="F713" s="32"/>
      <c r="G713" s="32"/>
      <c r="H713" s="32"/>
      <c r="I713" s="32"/>
      <c r="J713" s="32"/>
    </row>
    <row r="714" ht="15" customHeight="1">
      <c r="A714" t="s" s="154">
        <v>482</v>
      </c>
      <c r="B714" t="s" s="154">
        <v>716</v>
      </c>
      <c r="C714" s="36"/>
      <c r="D714" s="32"/>
      <c r="E714" s="32"/>
      <c r="F714" s="32"/>
      <c r="G714" s="32"/>
      <c r="H714" s="32"/>
      <c r="I714" s="32"/>
      <c r="J714" s="32"/>
    </row>
    <row r="715" ht="15" customHeight="1">
      <c r="A715" t="s" s="154">
        <v>449</v>
      </c>
      <c r="B715" t="s" s="154">
        <v>36</v>
      </c>
      <c r="C715" s="36"/>
      <c r="D715" s="32"/>
      <c r="E715" s="32"/>
      <c r="F715" s="32"/>
      <c r="G715" s="32"/>
      <c r="H715" s="32"/>
      <c r="I715" s="32"/>
      <c r="J715" s="32"/>
    </row>
    <row r="716" ht="15" customHeight="1">
      <c r="A716" t="s" s="154">
        <v>451</v>
      </c>
      <c r="B716" t="s" s="154">
        <v>36</v>
      </c>
      <c r="C716" s="36"/>
      <c r="D716" s="32"/>
      <c r="E716" s="32"/>
      <c r="F716" s="32"/>
      <c r="G716" s="32"/>
      <c r="H716" s="32"/>
      <c r="I716" s="32"/>
      <c r="J716" s="32"/>
    </row>
    <row r="717" ht="15" customHeight="1">
      <c r="A717" t="s" s="154">
        <v>452</v>
      </c>
      <c r="B717" t="s" s="154">
        <v>36</v>
      </c>
      <c r="C717" s="36"/>
      <c r="D717" s="32"/>
      <c r="E717" s="32"/>
      <c r="F717" s="32"/>
      <c r="G717" s="32"/>
      <c r="H717" s="32"/>
      <c r="I717" s="32"/>
      <c r="J717" s="32"/>
    </row>
    <row r="718" ht="15" customHeight="1">
      <c r="A718" t="s" s="154">
        <v>455</v>
      </c>
      <c r="B718" t="s" s="154">
        <v>36</v>
      </c>
      <c r="C718" s="36"/>
      <c r="D718" s="32"/>
      <c r="E718" s="32"/>
      <c r="F718" s="32"/>
      <c r="G718" s="32"/>
      <c r="H718" s="32"/>
      <c r="I718" s="32"/>
      <c r="J718" s="32"/>
    </row>
    <row r="719" ht="15" customHeight="1">
      <c r="A719" t="s" s="154">
        <v>457</v>
      </c>
      <c r="B719" t="s" s="154">
        <v>36</v>
      </c>
      <c r="C719" s="36"/>
      <c r="D719" s="32"/>
      <c r="E719" s="32"/>
      <c r="F719" s="32"/>
      <c r="G719" s="32"/>
      <c r="H719" s="32"/>
      <c r="I719" s="32"/>
      <c r="J719" s="32"/>
    </row>
    <row r="720" ht="15" customHeight="1">
      <c r="A720" t="s" s="153">
        <v>157</v>
      </c>
      <c r="B720" t="s" s="154">
        <v>36</v>
      </c>
      <c r="C720" s="36"/>
      <c r="D720" s="32"/>
      <c r="E720" s="32"/>
      <c r="F720" s="32"/>
      <c r="G720" s="32"/>
      <c r="H720" s="32"/>
      <c r="I720" s="32"/>
      <c r="J720" s="32"/>
    </row>
    <row r="721" ht="15" customHeight="1">
      <c r="A721" t="s" s="153">
        <v>157</v>
      </c>
      <c r="B721" t="s" s="154">
        <v>36</v>
      </c>
      <c r="C721" s="36"/>
      <c r="D721" s="32"/>
      <c r="E721" s="32"/>
      <c r="F721" s="32"/>
      <c r="G721" s="32"/>
      <c r="H721" s="32"/>
      <c r="I721" s="32"/>
      <c r="J721" s="32"/>
    </row>
    <row r="722" ht="15" customHeight="1">
      <c r="A722" t="s" s="153">
        <v>157</v>
      </c>
      <c r="B722" t="s" s="154">
        <v>36</v>
      </c>
      <c r="C722" s="36"/>
      <c r="D722" s="32"/>
      <c r="E722" s="32"/>
      <c r="F722" s="32"/>
      <c r="G722" s="32"/>
      <c r="H722" s="32"/>
      <c r="I722" s="32"/>
      <c r="J722" s="32"/>
    </row>
    <row r="723" ht="15" customHeight="1">
      <c r="A723" t="s" s="154">
        <v>461</v>
      </c>
      <c r="B723" t="s" s="154">
        <v>36</v>
      </c>
      <c r="C723" s="36"/>
      <c r="D723" s="32"/>
      <c r="E723" s="32"/>
      <c r="F723" s="32"/>
      <c r="G723" s="32"/>
      <c r="H723" s="32"/>
      <c r="I723" s="32"/>
      <c r="J723" s="32"/>
    </row>
    <row r="724" ht="15" customHeight="1">
      <c r="A724" t="s" s="154">
        <v>461</v>
      </c>
      <c r="B724" t="s" s="154">
        <v>36</v>
      </c>
      <c r="C724" s="36"/>
      <c r="D724" s="32"/>
      <c r="E724" s="32"/>
      <c r="F724" s="32"/>
      <c r="G724" s="32"/>
      <c r="H724" s="32"/>
      <c r="I724" s="32"/>
      <c r="J724" s="32"/>
    </row>
    <row r="725" ht="15" customHeight="1">
      <c r="A725" t="s" s="153">
        <v>462</v>
      </c>
      <c r="B725" t="s" s="154">
        <v>36</v>
      </c>
      <c r="C725" s="36"/>
      <c r="D725" s="32"/>
      <c r="E725" s="32"/>
      <c r="F725" s="32"/>
      <c r="G725" s="32"/>
      <c r="H725" s="32"/>
      <c r="I725" s="32"/>
      <c r="J725" s="32"/>
    </row>
    <row r="726" ht="15" customHeight="1">
      <c r="A726" t="s" s="154">
        <v>466</v>
      </c>
      <c r="B726" t="s" s="154">
        <v>36</v>
      </c>
      <c r="C726" s="36"/>
      <c r="D726" s="32"/>
      <c r="E726" s="32"/>
      <c r="F726" s="32"/>
      <c r="G726" s="32"/>
      <c r="H726" s="32"/>
      <c r="I726" s="32"/>
      <c r="J726" s="32"/>
    </row>
    <row r="727" ht="15" customHeight="1">
      <c r="A727" t="s" s="154">
        <v>468</v>
      </c>
      <c r="B727" t="s" s="154">
        <v>36</v>
      </c>
      <c r="C727" s="36"/>
      <c r="D727" s="32"/>
      <c r="E727" s="32"/>
      <c r="F727" s="32"/>
      <c r="G727" s="32"/>
      <c r="H727" s="32"/>
      <c r="I727" s="32"/>
      <c r="J727" s="32"/>
    </row>
    <row r="728" ht="15" customHeight="1">
      <c r="A728" t="s" s="154">
        <v>468</v>
      </c>
      <c r="B728" t="s" s="154">
        <v>36</v>
      </c>
      <c r="C728" s="36"/>
      <c r="D728" s="32"/>
      <c r="E728" s="32"/>
      <c r="F728" s="32"/>
      <c r="G728" s="32"/>
      <c r="H728" s="32"/>
      <c r="I728" s="32"/>
      <c r="J728" s="32"/>
    </row>
    <row r="729" ht="15" customHeight="1">
      <c r="A729" t="s" s="154">
        <v>84</v>
      </c>
      <c r="B729" t="s" s="154">
        <v>36</v>
      </c>
      <c r="C729" s="36"/>
      <c r="D729" s="32"/>
      <c r="E729" s="32"/>
      <c r="F729" s="32"/>
      <c r="G729" s="32"/>
      <c r="H729" s="32"/>
      <c r="I729" s="32"/>
      <c r="J729" s="32"/>
    </row>
    <row r="730" ht="15" customHeight="1">
      <c r="A730" t="s" s="154">
        <v>84</v>
      </c>
      <c r="B730" t="s" s="154">
        <v>36</v>
      </c>
      <c r="C730" s="36"/>
      <c r="D730" s="32"/>
      <c r="E730" s="32"/>
      <c r="F730" s="32"/>
      <c r="G730" s="32"/>
      <c r="H730" s="32"/>
      <c r="I730" s="32"/>
      <c r="J730" s="32"/>
    </row>
    <row r="731" ht="15" customHeight="1">
      <c r="A731" t="s" s="154">
        <v>746</v>
      </c>
      <c r="B731" t="s" s="154">
        <v>36</v>
      </c>
      <c r="C731" s="36"/>
      <c r="D731" s="32"/>
      <c r="E731" s="32"/>
      <c r="F731" s="32"/>
      <c r="G731" s="32"/>
      <c r="H731" s="32"/>
      <c r="I731" s="32"/>
      <c r="J731" s="32"/>
    </row>
    <row r="732" ht="15" customHeight="1">
      <c r="A732" t="s" s="154">
        <v>472</v>
      </c>
      <c r="B732" t="s" s="154">
        <v>36</v>
      </c>
      <c r="C732" s="36"/>
      <c r="D732" s="32"/>
      <c r="E732" s="32"/>
      <c r="F732" s="32"/>
      <c r="G732" s="32"/>
      <c r="H732" s="32"/>
      <c r="I732" s="32"/>
      <c r="J732" s="32"/>
    </row>
    <row r="733" ht="15" customHeight="1">
      <c r="A733" t="s" s="154">
        <v>472</v>
      </c>
      <c r="B733" t="s" s="154">
        <v>36</v>
      </c>
      <c r="C733" s="36"/>
      <c r="D733" s="32"/>
      <c r="E733" s="32"/>
      <c r="F733" s="32"/>
      <c r="G733" s="32"/>
      <c r="H733" s="32"/>
      <c r="I733" s="32"/>
      <c r="J733" s="32"/>
    </row>
    <row r="734" ht="15" customHeight="1">
      <c r="A734" t="s" s="154">
        <v>473</v>
      </c>
      <c r="B734" t="s" s="154">
        <v>36</v>
      </c>
      <c r="C734" s="36"/>
      <c r="D734" s="32"/>
      <c r="E734" s="32"/>
      <c r="F734" s="32"/>
      <c r="G734" s="32"/>
      <c r="H734" s="32"/>
      <c r="I734" s="32"/>
      <c r="J734" s="32"/>
    </row>
    <row r="735" ht="15" customHeight="1">
      <c r="A735" t="s" s="154">
        <v>480</v>
      </c>
      <c r="B735" t="s" s="154">
        <v>36</v>
      </c>
      <c r="C735" s="36"/>
      <c r="D735" s="32"/>
      <c r="E735" s="32"/>
      <c r="F735" s="32"/>
      <c r="G735" s="32"/>
      <c r="H735" s="32"/>
      <c r="I735" s="32"/>
      <c r="J735" s="32"/>
    </row>
    <row r="736" ht="15" customHeight="1">
      <c r="A736" t="s" s="154">
        <v>480</v>
      </c>
      <c r="B736" t="s" s="154">
        <v>36</v>
      </c>
      <c r="C736" s="36"/>
      <c r="D736" s="32"/>
      <c r="E736" s="32"/>
      <c r="F736" s="32"/>
      <c r="G736" s="32"/>
      <c r="H736" s="32"/>
      <c r="I736" s="32"/>
      <c r="J736" s="32"/>
    </row>
    <row r="737" ht="15" customHeight="1">
      <c r="A737" t="s" s="154">
        <v>660</v>
      </c>
      <c r="B737" t="s" s="154">
        <v>98</v>
      </c>
      <c r="C737" s="36"/>
      <c r="D737" s="32"/>
      <c r="E737" s="32"/>
      <c r="F737" s="32"/>
      <c r="G737" s="32"/>
      <c r="H737" s="32"/>
      <c r="I737" s="32"/>
      <c r="J737" s="32"/>
    </row>
    <row r="738" ht="15" customHeight="1">
      <c r="A738" t="s" s="154">
        <v>70</v>
      </c>
      <c r="B738" t="s" s="154">
        <v>98</v>
      </c>
      <c r="C738" s="36"/>
      <c r="D738" s="32"/>
      <c r="E738" s="32"/>
      <c r="F738" s="32"/>
      <c r="G738" s="32"/>
      <c r="H738" s="32"/>
      <c r="I738" s="32"/>
      <c r="J738" s="32"/>
    </row>
    <row r="739" ht="15" customHeight="1">
      <c r="A739" t="s" s="154">
        <v>165</v>
      </c>
      <c r="B739" t="s" s="154">
        <v>43</v>
      </c>
      <c r="C739" s="36"/>
      <c r="D739" s="32"/>
      <c r="E739" s="32"/>
      <c r="F739" s="32"/>
      <c r="G739" s="32"/>
      <c r="H739" s="32"/>
      <c r="I739" s="32"/>
      <c r="J739" s="32"/>
    </row>
    <row r="740" ht="15" customHeight="1">
      <c r="A740" t="s" s="154">
        <v>485</v>
      </c>
      <c r="B740" t="s" s="153">
        <v>43</v>
      </c>
      <c r="C740" s="36"/>
      <c r="D740" s="32"/>
      <c r="E740" s="32"/>
      <c r="F740" s="32"/>
      <c r="G740" s="32"/>
      <c r="H740" s="32"/>
      <c r="I740" s="32"/>
      <c r="J740" s="32"/>
    </row>
    <row r="741" ht="15" customHeight="1">
      <c r="A741" t="s" s="154">
        <v>167</v>
      </c>
      <c r="B741" t="s" s="153">
        <v>43</v>
      </c>
      <c r="C741" s="36"/>
      <c r="D741" s="32"/>
      <c r="E741" s="32"/>
      <c r="F741" s="32"/>
      <c r="G741" s="32"/>
      <c r="H741" s="32"/>
      <c r="I741" s="32"/>
      <c r="J741" s="32"/>
    </row>
    <row r="742" ht="15" customHeight="1">
      <c r="A742" t="s" s="154">
        <v>167</v>
      </c>
      <c r="B742" t="s" s="153">
        <v>43</v>
      </c>
      <c r="C742" s="36"/>
      <c r="D742" s="32"/>
      <c r="E742" s="32"/>
      <c r="F742" s="32"/>
      <c r="G742" s="32"/>
      <c r="H742" s="32"/>
      <c r="I742" s="32"/>
      <c r="J742" s="32"/>
    </row>
    <row r="743" ht="15" customHeight="1">
      <c r="A743" t="s" s="154">
        <v>488</v>
      </c>
      <c r="B743" t="s" s="153">
        <v>43</v>
      </c>
      <c r="C743" s="36"/>
      <c r="D743" s="32"/>
      <c r="E743" s="32"/>
      <c r="F743" s="32"/>
      <c r="G743" s="32"/>
      <c r="H743" s="32"/>
      <c r="I743" s="32"/>
      <c r="J743" s="32"/>
    </row>
    <row r="744" ht="15" customHeight="1">
      <c r="A744" t="s" s="154">
        <v>489</v>
      </c>
      <c r="B744" t="s" s="153">
        <v>43</v>
      </c>
      <c r="C744" s="36"/>
      <c r="D744" s="32"/>
      <c r="E744" s="32"/>
      <c r="F744" s="32"/>
      <c r="G744" s="32"/>
      <c r="H744" s="32"/>
      <c r="I744" s="32"/>
      <c r="J744" s="32"/>
    </row>
    <row r="745" ht="15" customHeight="1">
      <c r="A745" t="s" s="153">
        <v>748</v>
      </c>
      <c r="B745" t="s" s="153">
        <v>43</v>
      </c>
      <c r="C745" s="36"/>
      <c r="D745" s="32"/>
      <c r="E745" s="32"/>
      <c r="F745" s="32"/>
      <c r="G745" s="32"/>
      <c r="H745" s="32"/>
      <c r="I745" s="32"/>
      <c r="J745" s="32"/>
    </row>
    <row r="746" ht="15" customHeight="1">
      <c r="A746" t="s" s="153">
        <v>174</v>
      </c>
      <c r="B746" t="s" s="154">
        <v>43</v>
      </c>
      <c r="C746" s="36"/>
      <c r="D746" s="32"/>
      <c r="E746" s="32"/>
      <c r="F746" s="32"/>
      <c r="G746" s="32"/>
      <c r="H746" s="32"/>
      <c r="I746" s="32"/>
      <c r="J746" s="32"/>
    </row>
    <row r="747" ht="15" customHeight="1">
      <c r="A747" t="s" s="153">
        <v>174</v>
      </c>
      <c r="B747" t="s" s="153">
        <v>43</v>
      </c>
      <c r="C747" s="36"/>
      <c r="D747" s="32"/>
      <c r="E747" s="32"/>
      <c r="F747" s="32"/>
      <c r="G747" s="32"/>
      <c r="H747" s="32"/>
      <c r="I747" s="32"/>
      <c r="J747" s="32"/>
    </row>
    <row r="748" ht="15" customHeight="1">
      <c r="A748" t="s" s="154">
        <v>780</v>
      </c>
      <c r="B748" t="s" s="154">
        <v>43</v>
      </c>
      <c r="C748" s="36"/>
      <c r="D748" s="32"/>
      <c r="E748" s="32"/>
      <c r="F748" s="32"/>
      <c r="G748" s="32"/>
      <c r="H748" s="32"/>
      <c r="I748" s="32"/>
      <c r="J748" s="32"/>
    </row>
    <row r="749" ht="15" customHeight="1">
      <c r="A749" t="s" s="153">
        <v>511</v>
      </c>
      <c r="B749" t="s" s="153">
        <v>43</v>
      </c>
      <c r="C749" s="36"/>
      <c r="D749" s="32"/>
      <c r="E749" s="32"/>
      <c r="F749" s="32"/>
      <c r="G749" s="32"/>
      <c r="H749" s="32"/>
      <c r="I749" s="32"/>
      <c r="J749" s="32"/>
    </row>
    <row r="750" ht="15" customHeight="1">
      <c r="A750" t="s" s="154">
        <v>185</v>
      </c>
      <c r="B750" t="s" s="154">
        <v>43</v>
      </c>
      <c r="C750" s="36"/>
      <c r="D750" s="32"/>
      <c r="E750" s="32"/>
      <c r="F750" s="32"/>
      <c r="G750" s="32"/>
      <c r="H750" s="32"/>
      <c r="I750" s="32"/>
      <c r="J750" s="32"/>
    </row>
    <row r="751" ht="15" customHeight="1">
      <c r="A751" t="s" s="154">
        <v>193</v>
      </c>
      <c r="B751" t="s" s="153">
        <v>43</v>
      </c>
      <c r="C751" s="36"/>
      <c r="D751" s="32"/>
      <c r="E751" s="32"/>
      <c r="F751" s="32"/>
      <c r="G751" s="32"/>
      <c r="H751" s="32"/>
      <c r="I751" s="32"/>
      <c r="J751" s="32"/>
    </row>
    <row r="752" ht="15" customHeight="1">
      <c r="A752" t="s" s="154">
        <v>749</v>
      </c>
      <c r="B752" t="s" s="153">
        <v>43</v>
      </c>
      <c r="C752" s="36"/>
      <c r="D752" s="32"/>
      <c r="E752" s="32"/>
      <c r="F752" s="32"/>
      <c r="G752" s="32"/>
      <c r="H752" s="32"/>
      <c r="I752" s="32"/>
      <c r="J752" s="32"/>
    </row>
    <row r="753" ht="15" customHeight="1">
      <c r="A753" t="s" s="154">
        <v>749</v>
      </c>
      <c r="B753" t="s" s="153">
        <v>43</v>
      </c>
      <c r="C753" s="36"/>
      <c r="D753" s="32"/>
      <c r="E753" s="32"/>
      <c r="F753" s="32"/>
      <c r="G753" s="32"/>
      <c r="H753" s="32"/>
      <c r="I753" s="32"/>
      <c r="J753" s="32"/>
    </row>
    <row r="754" ht="15" customHeight="1">
      <c r="A754" t="s" s="154">
        <v>751</v>
      </c>
      <c r="B754" t="s" s="153">
        <v>43</v>
      </c>
      <c r="C754" s="36"/>
      <c r="D754" s="32"/>
      <c r="E754" s="32"/>
      <c r="F754" s="32"/>
      <c r="G754" s="32"/>
      <c r="H754" s="32"/>
      <c r="I754" s="32"/>
      <c r="J754" s="32"/>
    </row>
    <row r="755" ht="15" customHeight="1">
      <c r="A755" t="s" s="154">
        <v>524</v>
      </c>
      <c r="B755" t="s" s="153">
        <v>43</v>
      </c>
      <c r="C755" s="36"/>
      <c r="D755" s="32"/>
      <c r="E755" s="32"/>
      <c r="F755" s="32"/>
      <c r="G755" s="32"/>
      <c r="H755" s="32"/>
      <c r="I755" s="32"/>
      <c r="J755" s="32"/>
    </row>
    <row r="756" ht="15" customHeight="1">
      <c r="A756" t="s" s="154">
        <v>529</v>
      </c>
      <c r="B756" t="s" s="153">
        <v>43</v>
      </c>
      <c r="C756" s="36"/>
      <c r="D756" s="32"/>
      <c r="E756" s="32"/>
      <c r="F756" s="32"/>
      <c r="G756" s="32"/>
      <c r="H756" s="32"/>
      <c r="I756" s="32"/>
      <c r="J756" s="32"/>
    </row>
    <row r="757" ht="15" customHeight="1">
      <c r="A757" t="s" s="154">
        <v>529</v>
      </c>
      <c r="B757" t="s" s="153">
        <v>43</v>
      </c>
      <c r="C757" s="36"/>
      <c r="D757" s="32"/>
      <c r="E757" s="32"/>
      <c r="F757" s="32"/>
      <c r="G757" s="32"/>
      <c r="H757" s="32"/>
      <c r="I757" s="32"/>
      <c r="J757" s="32"/>
    </row>
    <row r="758" ht="15" customHeight="1">
      <c r="A758" t="s" s="154">
        <v>530</v>
      </c>
      <c r="B758" t="s" s="153">
        <v>43</v>
      </c>
      <c r="C758" s="36"/>
      <c r="D758" s="32"/>
      <c r="E758" s="32"/>
      <c r="F758" s="32"/>
      <c r="G758" s="32"/>
      <c r="H758" s="32"/>
      <c r="I758" s="32"/>
      <c r="J758" s="32"/>
    </row>
    <row r="759" ht="15" customHeight="1">
      <c r="A759" t="s" s="154">
        <v>534</v>
      </c>
      <c r="B759" t="s" s="153">
        <v>43</v>
      </c>
      <c r="C759" s="36"/>
      <c r="D759" s="32"/>
      <c r="E759" s="32"/>
      <c r="F759" s="32"/>
      <c r="G759" s="32"/>
      <c r="H759" s="32"/>
      <c r="I759" s="32"/>
      <c r="J759" s="32"/>
    </row>
    <row r="760" ht="15" customHeight="1">
      <c r="A760" t="s" s="153">
        <v>87</v>
      </c>
      <c r="B760" t="s" s="153">
        <v>43</v>
      </c>
      <c r="C760" s="36"/>
      <c r="D760" s="32"/>
      <c r="E760" s="32"/>
      <c r="F760" s="32"/>
      <c r="G760" s="32"/>
      <c r="H760" s="32"/>
      <c r="I760" s="32"/>
      <c r="J760" s="32"/>
    </row>
    <row r="761" ht="15" customHeight="1">
      <c r="A761" t="s" s="153">
        <v>87</v>
      </c>
      <c r="B761" t="s" s="153">
        <v>43</v>
      </c>
      <c r="C761" s="36"/>
      <c r="D761" s="32"/>
      <c r="E761" s="32"/>
      <c r="F761" s="32"/>
      <c r="G761" s="32"/>
      <c r="H761" s="32"/>
      <c r="I761" s="32"/>
      <c r="J761" s="32"/>
    </row>
    <row r="762" ht="15" customHeight="1">
      <c r="A762" t="s" s="154">
        <v>536</v>
      </c>
      <c r="B762" t="s" s="153">
        <v>43</v>
      </c>
      <c r="C762" s="36"/>
      <c r="D762" s="32"/>
      <c r="E762" s="32"/>
      <c r="F762" s="32"/>
      <c r="G762" s="32"/>
      <c r="H762" s="32"/>
      <c r="I762" s="32"/>
      <c r="J762" s="32"/>
    </row>
    <row r="763" ht="15" customHeight="1">
      <c r="A763" t="s" s="154">
        <v>541</v>
      </c>
      <c r="B763" t="s" s="153">
        <v>43</v>
      </c>
      <c r="C763" s="36"/>
      <c r="D763" s="32"/>
      <c r="E763" s="32"/>
      <c r="F763" s="32"/>
      <c r="G763" s="32"/>
      <c r="H763" s="32"/>
      <c r="I763" s="32"/>
      <c r="J763" s="32"/>
    </row>
    <row r="764" ht="15" customHeight="1">
      <c r="A764" t="s" s="154">
        <v>204</v>
      </c>
      <c r="B764" t="s" s="153">
        <v>43</v>
      </c>
      <c r="C764" s="36"/>
      <c r="D764" s="32"/>
      <c r="E764" s="32"/>
      <c r="F764" s="32"/>
      <c r="G764" s="32"/>
      <c r="H764" s="32"/>
      <c r="I764" s="32"/>
      <c r="J764" s="32"/>
    </row>
    <row r="765" ht="15" customHeight="1">
      <c r="A765" t="s" s="153">
        <v>206</v>
      </c>
      <c r="B765" t="s" s="153">
        <v>43</v>
      </c>
      <c r="C765" s="36"/>
      <c r="D765" s="32"/>
      <c r="E765" s="32"/>
      <c r="F765" s="32"/>
      <c r="G765" s="32"/>
      <c r="H765" s="32"/>
      <c r="I765" s="32"/>
      <c r="J765" s="32"/>
    </row>
    <row r="766" ht="15" customHeight="1">
      <c r="A766" t="s" s="185">
        <v>544</v>
      </c>
      <c r="B766" t="s" s="185">
        <v>43</v>
      </c>
      <c r="C766" s="36"/>
      <c r="D766" s="32"/>
      <c r="E766" s="32"/>
      <c r="F766" s="32"/>
      <c r="G766" s="32"/>
      <c r="H766" s="32"/>
      <c r="I766" s="32"/>
      <c r="J766" s="32"/>
    </row>
    <row r="767" ht="15" customHeight="1">
      <c r="A767" t="s" s="153">
        <v>545</v>
      </c>
      <c r="B767" t="s" s="153">
        <v>43</v>
      </c>
      <c r="C767" s="36"/>
      <c r="D767" s="32"/>
      <c r="E767" s="32"/>
      <c r="F767" s="32"/>
      <c r="G767" s="32"/>
      <c r="H767" s="32"/>
      <c r="I767" s="32"/>
      <c r="J767" s="32"/>
    </row>
    <row r="768" ht="15" customHeight="1">
      <c r="A768" t="s" s="153">
        <v>754</v>
      </c>
      <c r="B768" t="s" s="153">
        <v>210</v>
      </c>
      <c r="C768" s="36"/>
      <c r="D768" s="32"/>
      <c r="E768" s="32"/>
      <c r="F768" s="32"/>
      <c r="G768" s="32"/>
      <c r="H768" s="32"/>
      <c r="I768" s="32"/>
      <c r="J768" s="32"/>
    </row>
    <row r="769" ht="15" customHeight="1">
      <c r="A769" t="s" s="154">
        <v>551</v>
      </c>
      <c r="B769" t="s" s="153">
        <v>210</v>
      </c>
      <c r="C769" s="36"/>
      <c r="D769" s="32"/>
      <c r="E769" s="32"/>
      <c r="F769" s="32"/>
      <c r="G769" s="32"/>
      <c r="H769" s="32"/>
      <c r="I769" s="32"/>
      <c r="J769" s="32"/>
    </row>
    <row r="770" ht="15" customHeight="1">
      <c r="A770" t="s" s="154">
        <v>755</v>
      </c>
      <c r="B770" t="s" s="153">
        <v>210</v>
      </c>
      <c r="C770" s="36"/>
      <c r="D770" s="32"/>
      <c r="E770" s="32"/>
      <c r="F770" s="32"/>
      <c r="G770" s="32"/>
      <c r="H770" s="32"/>
      <c r="I770" s="32"/>
      <c r="J770" s="32"/>
    </row>
    <row r="771" ht="15" customHeight="1">
      <c r="A771" t="s" s="153">
        <v>554</v>
      </c>
      <c r="B771" t="s" s="153">
        <v>210</v>
      </c>
      <c r="C771" s="36"/>
      <c r="D771" s="32"/>
      <c r="E771" s="32"/>
      <c r="F771" s="32"/>
      <c r="G771" s="32"/>
      <c r="H771" s="32"/>
      <c r="I771" s="32"/>
      <c r="J771" s="32"/>
    </row>
    <row r="772" ht="15" customHeight="1">
      <c r="A772" t="s" s="153">
        <v>756</v>
      </c>
      <c r="B772" t="s" s="153">
        <v>210</v>
      </c>
      <c r="C772" s="36"/>
      <c r="D772" s="32"/>
      <c r="E772" s="32"/>
      <c r="F772" s="32"/>
      <c r="G772" s="32"/>
      <c r="H772" s="32"/>
      <c r="I772" s="32"/>
      <c r="J772" s="32"/>
    </row>
    <row r="773" ht="15" customHeight="1">
      <c r="A773" t="s" s="154">
        <v>564</v>
      </c>
      <c r="B773" t="s" s="154">
        <v>46</v>
      </c>
      <c r="C773" s="36"/>
      <c r="D773" s="32"/>
      <c r="E773" s="32"/>
      <c r="F773" s="32"/>
      <c r="G773" s="32"/>
      <c r="H773" s="32"/>
      <c r="I773" s="32"/>
      <c r="J773" s="32"/>
    </row>
    <row r="774" ht="15" customHeight="1">
      <c r="A774" t="s" s="153">
        <v>222</v>
      </c>
      <c r="B774" t="s" s="153">
        <v>49</v>
      </c>
      <c r="C774" s="36"/>
      <c r="D774" s="32"/>
      <c r="E774" s="32"/>
      <c r="F774" s="32"/>
      <c r="G774" s="32"/>
      <c r="H774" s="32"/>
      <c r="I774" s="32"/>
      <c r="J774" s="32"/>
    </row>
    <row r="775" ht="15" customHeight="1">
      <c r="A775" t="s" s="153">
        <v>222</v>
      </c>
      <c r="B775" t="s" s="153">
        <v>49</v>
      </c>
      <c r="C775" s="36"/>
      <c r="D775" s="32"/>
      <c r="E775" s="32"/>
      <c r="F775" s="32"/>
      <c r="G775" s="32"/>
      <c r="H775" s="32"/>
      <c r="I775" s="32"/>
      <c r="J775" s="32"/>
    </row>
    <row r="776" ht="15" customHeight="1">
      <c r="A776" t="s" s="154">
        <v>230</v>
      </c>
      <c r="B776" t="s" s="153">
        <v>49</v>
      </c>
      <c r="C776" s="36"/>
      <c r="D776" s="32"/>
      <c r="E776" s="32"/>
      <c r="F776" s="32"/>
      <c r="G776" s="32"/>
      <c r="H776" s="32"/>
      <c r="I776" s="32"/>
      <c r="J776" s="32"/>
    </row>
    <row r="777" ht="15" customHeight="1">
      <c r="A777" t="s" s="154">
        <v>574</v>
      </c>
      <c r="B777" t="s" s="153">
        <v>49</v>
      </c>
      <c r="C777" s="36"/>
      <c r="D777" s="32"/>
      <c r="E777" s="32"/>
      <c r="F777" s="32"/>
      <c r="G777" s="32"/>
      <c r="H777" s="32"/>
      <c r="I777" s="32"/>
      <c r="J777" s="32"/>
    </row>
    <row r="778" ht="15" customHeight="1">
      <c r="A778" t="s" s="154">
        <v>577</v>
      </c>
      <c r="B778" t="s" s="153">
        <v>49</v>
      </c>
      <c r="C778" s="36"/>
      <c r="D778" s="32"/>
      <c r="E778" s="32"/>
      <c r="F778" s="32"/>
      <c r="G778" s="32"/>
      <c r="H778" s="32"/>
      <c r="I778" s="32"/>
      <c r="J778" s="32"/>
    </row>
    <row r="779" ht="15" customHeight="1">
      <c r="A779" t="s" s="154">
        <v>234</v>
      </c>
      <c r="B779" t="s" s="153">
        <v>49</v>
      </c>
      <c r="C779" s="36"/>
      <c r="D779" s="32"/>
      <c r="E779" s="32"/>
      <c r="F779" s="32"/>
      <c r="G779" s="32"/>
      <c r="H779" s="32"/>
      <c r="I779" s="32"/>
      <c r="J779" s="32"/>
    </row>
    <row r="780" ht="15" customHeight="1">
      <c r="A780" t="s" s="154">
        <v>91</v>
      </c>
      <c r="B780" t="s" s="153">
        <v>49</v>
      </c>
      <c r="C780" s="36"/>
      <c r="D780" s="32"/>
      <c r="E780" s="32"/>
      <c r="F780" s="32"/>
      <c r="G780" s="32"/>
      <c r="H780" s="32"/>
      <c r="I780" s="32"/>
      <c r="J780" s="32"/>
    </row>
    <row r="781" ht="15" customHeight="1">
      <c r="A781" t="s" s="154">
        <v>586</v>
      </c>
      <c r="B781" t="s" s="157">
        <v>49</v>
      </c>
      <c r="C781" s="46"/>
      <c r="D781" s="32"/>
      <c r="E781" s="32"/>
      <c r="F781" s="32"/>
      <c r="G781" s="32"/>
      <c r="H781" s="32"/>
      <c r="I781" s="32"/>
      <c r="J781" s="32"/>
    </row>
    <row r="782" ht="15" customHeight="1">
      <c r="A782" t="s" s="154">
        <v>237</v>
      </c>
      <c r="B782" t="s" s="157">
        <v>49</v>
      </c>
      <c r="C782" s="46"/>
      <c r="D782" s="32"/>
      <c r="E782" s="32"/>
      <c r="F782" s="32"/>
      <c r="G782" s="32"/>
      <c r="H782" s="32"/>
      <c r="I782" s="32"/>
      <c r="J782" s="32"/>
    </row>
    <row r="783" ht="15" customHeight="1">
      <c r="A783" t="s" s="154">
        <v>239</v>
      </c>
      <c r="B783" t="s" s="157">
        <v>49</v>
      </c>
      <c r="C783" s="46"/>
      <c r="D783" s="32"/>
      <c r="E783" s="32"/>
      <c r="F783" s="32"/>
      <c r="G783" s="32"/>
      <c r="H783" s="32"/>
      <c r="I783" s="32"/>
      <c r="J783" s="32"/>
    </row>
    <row r="784" ht="15" customHeight="1">
      <c r="A784" t="s" s="154">
        <v>239</v>
      </c>
      <c r="B784" t="s" s="157">
        <v>49</v>
      </c>
      <c r="C784" s="46"/>
      <c r="D784" s="32"/>
      <c r="E784" s="32"/>
      <c r="F784" s="32"/>
      <c r="G784" s="32"/>
      <c r="H784" s="32"/>
      <c r="I784" s="32"/>
      <c r="J784" s="32"/>
    </row>
    <row r="785" ht="15" customHeight="1">
      <c r="A785" t="s" s="153">
        <v>594</v>
      </c>
      <c r="B785" t="s" s="157">
        <v>49</v>
      </c>
      <c r="C785" s="46"/>
      <c r="D785" s="32"/>
      <c r="E785" s="32"/>
      <c r="F785" s="32"/>
      <c r="G785" s="32"/>
      <c r="H785" s="32"/>
      <c r="I785" s="32"/>
      <c r="J785" s="32"/>
    </row>
    <row r="786" ht="15" customHeight="1">
      <c r="A786" t="s" s="154">
        <v>242</v>
      </c>
      <c r="B786" t="s" s="157">
        <v>49</v>
      </c>
      <c r="C786" s="46"/>
      <c r="D786" s="32"/>
      <c r="E786" s="32"/>
      <c r="F786" s="32"/>
      <c r="G786" s="32"/>
      <c r="H786" s="32"/>
      <c r="I786" s="32"/>
      <c r="J786" s="32"/>
    </row>
    <row r="787" ht="15" customHeight="1">
      <c r="A787" t="s" s="154">
        <v>58</v>
      </c>
      <c r="B787" t="s" s="157">
        <v>59</v>
      </c>
      <c r="C787" s="46"/>
      <c r="D787" s="32"/>
      <c r="E787" s="32"/>
      <c r="F787" s="32"/>
      <c r="G787" s="32"/>
      <c r="H787" s="32"/>
      <c r="I787" s="32"/>
      <c r="J787" s="32"/>
    </row>
    <row r="788" ht="15" customHeight="1">
      <c r="A788" t="s" s="154">
        <v>601</v>
      </c>
      <c r="B788" t="s" s="157">
        <v>248</v>
      </c>
      <c r="C788" s="46"/>
      <c r="D788" s="32"/>
      <c r="E788" s="32"/>
      <c r="F788" s="32"/>
      <c r="G788" s="32"/>
      <c r="H788" s="32"/>
      <c r="I788" s="32"/>
      <c r="J788" s="32"/>
    </row>
    <row r="789" ht="15" customHeight="1">
      <c r="A789" t="s" s="154">
        <v>247</v>
      </c>
      <c r="B789" t="s" s="157">
        <v>248</v>
      </c>
      <c r="C789" s="46"/>
      <c r="D789" s="32"/>
      <c r="E789" s="32"/>
      <c r="F789" s="32"/>
      <c r="G789" s="32"/>
      <c r="H789" s="32"/>
      <c r="I789" s="32"/>
      <c r="J789" s="32"/>
    </row>
    <row r="790" ht="15" customHeight="1">
      <c r="A790" t="s" s="154">
        <v>256</v>
      </c>
      <c r="B790" t="s" s="158">
        <v>62</v>
      </c>
      <c r="C790" s="46"/>
      <c r="D790" s="32"/>
      <c r="E790" s="32"/>
      <c r="F790" s="32"/>
      <c r="G790" s="32"/>
      <c r="H790" s="32"/>
      <c r="I790" s="32"/>
      <c r="J790" s="32"/>
    </row>
    <row r="791" ht="15" customHeight="1">
      <c r="A791" t="s" s="154">
        <v>610</v>
      </c>
      <c r="B791" t="s" s="158">
        <v>252</v>
      </c>
      <c r="C791" s="46"/>
      <c r="D791" s="32"/>
      <c r="E791" s="32"/>
      <c r="F791" s="32"/>
      <c r="G791" s="32"/>
      <c r="H791" s="32"/>
      <c r="I791" s="32"/>
      <c r="J791" s="32"/>
    </row>
    <row r="792" ht="15" customHeight="1">
      <c r="A792" t="s" s="154">
        <v>610</v>
      </c>
      <c r="B792" t="s" s="158">
        <v>252</v>
      </c>
      <c r="C792" s="46"/>
      <c r="D792" s="32"/>
      <c r="E792" s="32"/>
      <c r="F792" s="32"/>
      <c r="G792" s="32"/>
      <c r="H792" s="32"/>
      <c r="I792" s="32"/>
      <c r="J792" s="32"/>
    </row>
    <row r="793" ht="15" customHeight="1">
      <c r="A793" t="s" s="154">
        <v>251</v>
      </c>
      <c r="B793" t="s" s="158">
        <v>252</v>
      </c>
      <c r="C793" s="46"/>
      <c r="D793" s="32"/>
      <c r="E793" s="32"/>
      <c r="F793" s="32"/>
      <c r="G793" s="32"/>
      <c r="H793" s="32"/>
      <c r="I793" s="32"/>
      <c r="J793" s="32"/>
    </row>
    <row r="794" ht="15" customHeight="1">
      <c r="A794" t="s" s="154">
        <v>611</v>
      </c>
      <c r="B794" t="s" s="158">
        <v>252</v>
      </c>
      <c r="C794" s="46"/>
      <c r="D794" s="32"/>
      <c r="E794" s="32"/>
      <c r="F794" s="32"/>
      <c r="G794" s="32"/>
      <c r="H794" s="32"/>
      <c r="I794" s="32"/>
      <c r="J794" s="32"/>
    </row>
    <row r="795" ht="15" customHeight="1">
      <c r="A795" t="s" s="154">
        <v>611</v>
      </c>
      <c r="B795" t="s" s="158">
        <v>252</v>
      </c>
      <c r="C795" s="46"/>
      <c r="D795" s="32"/>
      <c r="E795" s="32"/>
      <c r="F795" s="32"/>
      <c r="G795" s="32"/>
      <c r="H795" s="32"/>
      <c r="I795" s="32"/>
      <c r="J795" s="32"/>
    </row>
    <row r="796" ht="15" customHeight="1">
      <c r="A796" t="s" s="154">
        <v>611</v>
      </c>
      <c r="B796" t="s" s="158">
        <v>252</v>
      </c>
      <c r="C796" s="46"/>
      <c r="D796" s="32"/>
      <c r="E796" s="32"/>
      <c r="F796" s="32"/>
      <c r="G796" s="32"/>
      <c r="H796" s="32"/>
      <c r="I796" s="32"/>
      <c r="J796" s="32"/>
    </row>
    <row r="797" ht="15" customHeight="1">
      <c r="A797" t="s" s="154">
        <v>628</v>
      </c>
      <c r="B797" t="s" s="158">
        <v>68</v>
      </c>
      <c r="C797" s="46"/>
      <c r="D797" s="32"/>
      <c r="E797" s="32"/>
      <c r="F797" s="32"/>
      <c r="G797" s="32"/>
      <c r="H797" s="32"/>
      <c r="I797" s="32"/>
      <c r="J797" s="32"/>
    </row>
    <row r="798" ht="15" customHeight="1">
      <c r="A798" t="s" s="154">
        <v>766</v>
      </c>
      <c r="B798" t="s" s="158">
        <v>68</v>
      </c>
      <c r="C798" s="46"/>
      <c r="D798" s="32"/>
      <c r="E798" s="32"/>
      <c r="F798" s="32"/>
      <c r="G798" s="32"/>
      <c r="H798" s="32"/>
      <c r="I798" s="32"/>
      <c r="J798" s="32"/>
    </row>
    <row r="799" ht="15" customHeight="1">
      <c r="A799" t="s" s="154">
        <v>67</v>
      </c>
      <c r="B799" t="s" s="158">
        <v>68</v>
      </c>
      <c r="C799" s="46"/>
      <c r="D799" s="32"/>
      <c r="E799" s="32"/>
      <c r="F799" s="32"/>
      <c r="G799" s="32"/>
      <c r="H799" s="32"/>
      <c r="I799" s="32"/>
      <c r="J799" s="32"/>
    </row>
    <row r="800" ht="15" customHeight="1">
      <c r="A800" t="s" s="154">
        <v>67</v>
      </c>
      <c r="B800" t="s" s="158">
        <v>68</v>
      </c>
      <c r="C800" s="46"/>
      <c r="D800" s="32"/>
      <c r="E800" s="32"/>
      <c r="F800" s="32"/>
      <c r="G800" s="32"/>
      <c r="H800" s="32"/>
      <c r="I800" s="32"/>
      <c r="J800" s="32"/>
    </row>
    <row r="801" ht="15" customHeight="1">
      <c r="A801" t="s" s="154">
        <v>635</v>
      </c>
      <c r="B801" t="s" s="157">
        <v>68</v>
      </c>
      <c r="C801" s="46"/>
      <c r="D801" s="32"/>
      <c r="E801" s="32"/>
      <c r="F801" s="32"/>
      <c r="G801" s="32"/>
      <c r="H801" s="32"/>
      <c r="I801" s="32"/>
      <c r="J801" s="32"/>
    </row>
    <row r="802" ht="15" customHeight="1">
      <c r="A802" t="s" s="154">
        <v>282</v>
      </c>
      <c r="B802" t="s" s="158">
        <v>68</v>
      </c>
      <c r="C802" s="46"/>
      <c r="D802" s="32"/>
      <c r="E802" s="32"/>
      <c r="F802" s="32"/>
      <c r="G802" s="32"/>
      <c r="H802" s="32"/>
      <c r="I802" s="32"/>
      <c r="J802" s="32"/>
    </row>
    <row r="803" ht="15" customHeight="1">
      <c r="A803" t="s" s="154">
        <v>637</v>
      </c>
      <c r="B803" t="s" s="158">
        <v>68</v>
      </c>
      <c r="C803" s="46"/>
      <c r="D803" s="32"/>
      <c r="E803" s="32"/>
      <c r="F803" s="32"/>
      <c r="G803" s="32"/>
      <c r="H803" s="32"/>
      <c r="I803" s="32"/>
      <c r="J803" s="32"/>
    </row>
    <row r="804" ht="15" customHeight="1">
      <c r="A804" t="s" s="154">
        <v>639</v>
      </c>
      <c r="B804" t="s" s="157">
        <v>68</v>
      </c>
      <c r="C804" s="46"/>
      <c r="D804" s="32"/>
      <c r="E804" s="32"/>
      <c r="F804" s="32"/>
      <c r="G804" s="32"/>
      <c r="H804" s="32"/>
      <c r="I804" s="32"/>
      <c r="J804" s="32"/>
    </row>
    <row r="805" ht="15" customHeight="1">
      <c r="A805" t="s" s="154">
        <v>644</v>
      </c>
      <c r="B805" t="s" s="157">
        <v>68</v>
      </c>
      <c r="C805" s="46"/>
      <c r="D805" s="32"/>
      <c r="E805" s="32"/>
      <c r="F805" s="32"/>
      <c r="G805" s="32"/>
      <c r="H805" s="32"/>
      <c r="I805" s="32"/>
      <c r="J805" s="32"/>
    </row>
    <row r="806" ht="15" customHeight="1">
      <c r="A806" t="s" s="154">
        <v>650</v>
      </c>
      <c r="B806" t="s" s="157">
        <v>68</v>
      </c>
      <c r="C806" s="46"/>
      <c r="D806" s="32"/>
      <c r="E806" s="32"/>
      <c r="F806" s="32"/>
      <c r="G806" s="32"/>
      <c r="H806" s="32"/>
      <c r="I806" s="32"/>
      <c r="J806" s="32"/>
    </row>
    <row r="807" ht="15" customHeight="1">
      <c r="A807" t="s" s="154">
        <v>653</v>
      </c>
      <c r="B807" t="s" s="157">
        <v>68</v>
      </c>
      <c r="C807" s="46"/>
      <c r="D807" s="32"/>
      <c r="E807" s="32"/>
      <c r="F807" s="32"/>
      <c r="G807" s="32"/>
      <c r="H807" s="32"/>
      <c r="I807" s="32"/>
      <c r="J807" s="32"/>
    </row>
    <row r="808" ht="15" customHeight="1">
      <c r="A808" t="s" s="154">
        <v>95</v>
      </c>
      <c r="B808" t="s" s="157">
        <v>65</v>
      </c>
      <c r="C808" s="46"/>
      <c r="D808" s="32"/>
      <c r="E808" s="32"/>
      <c r="F808" s="32"/>
      <c r="G808" s="32"/>
      <c r="H808" s="32"/>
      <c r="I808" s="32"/>
      <c r="J808" s="32"/>
    </row>
    <row r="809" ht="15" customHeight="1">
      <c r="A809" t="s" s="154">
        <v>625</v>
      </c>
      <c r="B809" t="s" s="158">
        <v>65</v>
      </c>
      <c r="C809" s="46"/>
      <c r="D809" s="32"/>
      <c r="E809" s="32"/>
      <c r="F809" s="32"/>
      <c r="G809" s="32"/>
      <c r="H809" s="32"/>
      <c r="I809" s="32"/>
      <c r="J809" s="32"/>
    </row>
    <row r="810" ht="15" customHeight="1">
      <c r="A810" t="s" s="154">
        <v>369</v>
      </c>
      <c r="B810" t="s" s="158">
        <v>65</v>
      </c>
      <c r="C810" s="46"/>
      <c r="D810" s="32"/>
      <c r="E810" s="32"/>
      <c r="F810" s="32"/>
      <c r="G810" s="32"/>
      <c r="H810" s="32"/>
      <c r="I810" s="32"/>
      <c r="J810" s="32"/>
    </row>
    <row r="811" ht="15" customHeight="1">
      <c r="A811" t="s" s="154">
        <v>627</v>
      </c>
      <c r="B811" t="s" s="158">
        <v>65</v>
      </c>
      <c r="C811" s="46"/>
      <c r="D811" s="32"/>
      <c r="E811" s="32"/>
      <c r="F811" s="32"/>
      <c r="G811" s="32"/>
      <c r="H811" s="32"/>
      <c r="I811" s="32"/>
      <c r="J811" s="32"/>
    </row>
    <row r="812" ht="15" customHeight="1">
      <c r="A812" t="s" s="154">
        <v>655</v>
      </c>
      <c r="B812" t="s" s="158">
        <v>414</v>
      </c>
      <c r="C812" s="46"/>
      <c r="D812" s="32"/>
      <c r="E812" s="32"/>
      <c r="F812" s="32"/>
      <c r="G812" s="32"/>
      <c r="H812" s="32"/>
      <c r="I812" s="32"/>
      <c r="J812" s="32"/>
    </row>
    <row r="813" ht="15" customHeight="1">
      <c r="A813" t="s" s="154">
        <v>656</v>
      </c>
      <c r="B813" t="s" s="158">
        <v>414</v>
      </c>
      <c r="C813" s="46"/>
      <c r="D813" s="32"/>
      <c r="E813" s="32"/>
      <c r="F813" s="32"/>
      <c r="G813" s="32"/>
      <c r="H813" s="32"/>
      <c r="I813" s="32"/>
      <c r="J813" s="32"/>
    </row>
    <row r="814" ht="15" customHeight="1">
      <c r="A814" t="s" s="154">
        <v>663</v>
      </c>
      <c r="B814" t="s" s="158">
        <v>636</v>
      </c>
      <c r="C814" s="46"/>
      <c r="D814" s="32"/>
      <c r="E814" s="32"/>
      <c r="F814" s="32"/>
      <c r="G814" s="32"/>
      <c r="H814" s="32"/>
      <c r="I814" s="32"/>
      <c r="J814" s="32"/>
    </row>
    <row r="815" ht="15" customHeight="1">
      <c r="A815" t="s" s="154">
        <v>666</v>
      </c>
      <c r="B815" t="s" s="158">
        <v>636</v>
      </c>
      <c r="C815" s="46"/>
      <c r="D815" s="32"/>
      <c r="E815" s="32"/>
      <c r="F815" s="32"/>
      <c r="G815" s="32"/>
      <c r="H815" s="32"/>
      <c r="I815" s="32"/>
      <c r="J815" s="32"/>
    </row>
    <row r="816" ht="15" customHeight="1">
      <c r="A816" t="s" s="154">
        <v>768</v>
      </c>
      <c r="B816" t="s" s="158">
        <v>297</v>
      </c>
      <c r="C816" s="46"/>
      <c r="D816" s="32"/>
      <c r="E816" s="32"/>
      <c r="F816" s="32"/>
      <c r="G816" s="32"/>
      <c r="H816" s="32"/>
      <c r="I816" s="32"/>
      <c r="J816" s="32"/>
    </row>
    <row r="817" ht="15" customHeight="1">
      <c r="A817" t="s" s="154">
        <v>771</v>
      </c>
      <c r="B817" t="s" s="157">
        <v>297</v>
      </c>
      <c r="C817" s="46"/>
      <c r="D817" s="32"/>
      <c r="E817" s="32"/>
      <c r="F817" s="32"/>
      <c r="G817" s="32"/>
      <c r="H817" s="32"/>
      <c r="I817" s="32"/>
      <c r="J817" s="32"/>
    </row>
    <row r="818" ht="15" customHeight="1">
      <c r="A818" t="s" s="154">
        <v>671</v>
      </c>
      <c r="B818" t="s" s="157">
        <v>297</v>
      </c>
      <c r="C818" s="46"/>
      <c r="D818" s="32"/>
      <c r="E818" s="32"/>
      <c r="F818" s="32"/>
      <c r="G818" s="32"/>
      <c r="H818" s="32"/>
      <c r="I818" s="32"/>
      <c r="J818" s="32"/>
    </row>
    <row r="819" ht="15" customHeight="1">
      <c r="A819" t="s" s="154">
        <v>672</v>
      </c>
      <c r="B819" t="s" s="157">
        <v>297</v>
      </c>
      <c r="C819" s="46"/>
      <c r="D819" s="32"/>
      <c r="E819" s="32"/>
      <c r="F819" s="32"/>
      <c r="G819" s="32"/>
      <c r="H819" s="32"/>
      <c r="I819" s="32"/>
      <c r="J819" s="32"/>
    </row>
    <row r="820" ht="15" customHeight="1">
      <c r="A820" t="s" s="154">
        <v>677</v>
      </c>
      <c r="B820" t="s" s="158">
        <v>297</v>
      </c>
      <c r="C820" s="46"/>
      <c r="D820" s="32"/>
      <c r="E820" s="32"/>
      <c r="F820" s="32"/>
      <c r="G820" s="32"/>
      <c r="H820" s="32"/>
      <c r="I820" s="32"/>
      <c r="J820" s="32"/>
    </row>
    <row r="821" ht="15" customHeight="1">
      <c r="A821" t="s" s="154">
        <v>315</v>
      </c>
      <c r="B821" t="s" s="157">
        <v>297</v>
      </c>
      <c r="C821" s="46"/>
      <c r="D821" s="32"/>
      <c r="E821" s="32"/>
      <c r="F821" s="32"/>
      <c r="G821" s="32"/>
      <c r="H821" s="32"/>
      <c r="I821" s="32"/>
      <c r="J821" s="32"/>
    </row>
    <row r="822" ht="15" customHeight="1">
      <c r="A822" t="s" s="154">
        <v>681</v>
      </c>
      <c r="B822" t="s" s="157">
        <v>297</v>
      </c>
      <c r="C822" s="46"/>
      <c r="D822" s="32"/>
      <c r="E822" s="32"/>
      <c r="F822" s="32"/>
      <c r="G822" s="32"/>
      <c r="H822" s="32"/>
      <c r="I822" s="32"/>
      <c r="J822" s="32"/>
    </row>
    <row r="823" ht="15" customHeight="1">
      <c r="A823" t="s" s="154">
        <v>774</v>
      </c>
      <c r="B823" t="s" s="157">
        <v>297</v>
      </c>
      <c r="C823" s="46"/>
      <c r="D823" s="32"/>
      <c r="E823" s="32"/>
      <c r="F823" s="32"/>
      <c r="G823" s="32"/>
      <c r="H823" s="32"/>
      <c r="I823" s="32"/>
      <c r="J823" s="32"/>
    </row>
    <row r="824" ht="15" customHeight="1">
      <c r="A824" t="s" s="154">
        <v>682</v>
      </c>
      <c r="B824" t="s" s="157">
        <v>297</v>
      </c>
      <c r="C824" s="46"/>
      <c r="D824" s="32"/>
      <c r="E824" s="32"/>
      <c r="F824" s="32"/>
      <c r="G824" s="32"/>
      <c r="H824" s="32"/>
      <c r="I824" s="32"/>
      <c r="J824" s="32"/>
    </row>
    <row r="825" ht="15" customHeight="1">
      <c r="A825" t="s" s="154">
        <v>684</v>
      </c>
      <c r="B825" t="s" s="157">
        <v>297</v>
      </c>
      <c r="C825" s="46"/>
      <c r="D825" s="32"/>
      <c r="E825" s="32"/>
      <c r="F825" s="32"/>
      <c r="G825" s="32"/>
      <c r="H825" s="32"/>
      <c r="I825" s="32"/>
      <c r="J825" s="32"/>
    </row>
    <row r="826" ht="15" customHeight="1">
      <c r="A826" t="s" s="154">
        <v>685</v>
      </c>
      <c r="B826" t="s" s="157">
        <v>297</v>
      </c>
      <c r="C826" s="46"/>
      <c r="D826" s="32"/>
      <c r="E826" s="32"/>
      <c r="F826" s="32"/>
      <c r="G826" s="32"/>
      <c r="H826" s="32"/>
      <c r="I826" s="32"/>
      <c r="J826" s="32"/>
    </row>
    <row r="827" ht="15" customHeight="1">
      <c r="A827" t="s" s="154">
        <v>686</v>
      </c>
      <c r="B827" t="s" s="157">
        <v>297</v>
      </c>
      <c r="C827" s="46"/>
      <c r="D827" s="32"/>
      <c r="E827" s="32"/>
      <c r="F827" s="32"/>
      <c r="G827" s="32"/>
      <c r="H827" s="32"/>
      <c r="I827" s="32"/>
      <c r="J827" s="32"/>
    </row>
    <row r="828" ht="15" customHeight="1">
      <c r="A828" t="s" s="154">
        <v>687</v>
      </c>
      <c r="B828" t="s" s="157">
        <v>297</v>
      </c>
      <c r="C828" s="46"/>
      <c r="D828" s="32"/>
      <c r="E828" s="32"/>
      <c r="F828" s="32"/>
      <c r="G828" s="32"/>
      <c r="H828" s="32"/>
      <c r="I828" s="32"/>
      <c r="J828" s="32"/>
    </row>
    <row r="829" ht="15" customHeight="1">
      <c r="A829" t="s" s="153">
        <v>323</v>
      </c>
      <c r="B829" t="s" s="157">
        <v>297</v>
      </c>
      <c r="C829" s="46"/>
      <c r="D829" s="32"/>
      <c r="E829" s="32"/>
      <c r="F829" s="32"/>
      <c r="G829" s="32"/>
      <c r="H829" s="32"/>
      <c r="I829" s="32"/>
      <c r="J829" s="32"/>
    </row>
    <row r="830" ht="15" customHeight="1">
      <c r="A830" t="s" s="153">
        <v>327</v>
      </c>
      <c r="B830" t="s" s="157">
        <v>297</v>
      </c>
      <c r="C830" s="46"/>
      <c r="D830" s="32"/>
      <c r="E830" s="32"/>
      <c r="F830" s="32"/>
      <c r="G830" s="32"/>
      <c r="H830" s="32"/>
      <c r="I830" s="32"/>
      <c r="J830" s="32"/>
    </row>
    <row r="831" ht="15" customHeight="1">
      <c r="A831" t="s" s="153">
        <v>331</v>
      </c>
      <c r="B831" t="s" s="157">
        <v>297</v>
      </c>
      <c r="C831" s="46"/>
      <c r="D831" s="32"/>
      <c r="E831" s="32"/>
      <c r="F831" s="32"/>
      <c r="G831" s="32"/>
      <c r="H831" s="32"/>
      <c r="I831" s="32"/>
      <c r="J831" s="32"/>
    </row>
    <row r="832" ht="15" customHeight="1">
      <c r="A832" t="s" s="153">
        <v>335</v>
      </c>
      <c r="B832" t="s" s="157">
        <v>297</v>
      </c>
      <c r="C832" s="46"/>
      <c r="D832" s="32"/>
      <c r="E832" s="32"/>
      <c r="F832" s="32"/>
      <c r="G832" s="32"/>
      <c r="H832" s="32"/>
      <c r="I832" s="32"/>
      <c r="J832" s="32"/>
    </row>
    <row r="833" ht="15" customHeight="1">
      <c r="A833" t="s" s="154">
        <v>342</v>
      </c>
      <c r="B833" t="s" s="157">
        <v>297</v>
      </c>
      <c r="C833" s="46"/>
      <c r="D833" s="32"/>
      <c r="E833" s="32"/>
      <c r="F833" s="32"/>
      <c r="G833" s="32"/>
      <c r="H833" s="32"/>
      <c r="I833" s="32"/>
      <c r="J833" s="32"/>
    </row>
    <row r="834" ht="15" customHeight="1">
      <c r="A834" t="s" s="153">
        <v>692</v>
      </c>
      <c r="B834" t="s" s="157">
        <v>297</v>
      </c>
      <c r="C834" s="46"/>
      <c r="D834" s="32"/>
      <c r="E834" s="32"/>
      <c r="F834" s="32"/>
      <c r="G834" s="32"/>
      <c r="H834" s="32"/>
      <c r="I834" s="32"/>
      <c r="J834" s="32"/>
    </row>
    <row r="835" ht="15" customHeight="1">
      <c r="A835" t="s" s="153">
        <v>693</v>
      </c>
      <c r="B835" t="s" s="157">
        <v>297</v>
      </c>
      <c r="C835" s="46"/>
      <c r="D835" s="32"/>
      <c r="E835" s="32"/>
      <c r="F835" s="32"/>
      <c r="G835" s="32"/>
      <c r="H835" s="32"/>
      <c r="I835" s="32"/>
      <c r="J835" s="32"/>
    </row>
    <row r="836" ht="15" customHeight="1">
      <c r="A836" t="s" s="153">
        <v>348</v>
      </c>
      <c r="B836" t="s" s="157">
        <v>297</v>
      </c>
      <c r="C836" s="46"/>
      <c r="D836" s="32"/>
      <c r="E836" s="32"/>
      <c r="F836" s="32"/>
      <c r="G836" s="32"/>
      <c r="H836" s="32"/>
      <c r="I836" s="32"/>
      <c r="J836" s="32"/>
    </row>
    <row r="837" ht="15" customHeight="1">
      <c r="A837" t="s" s="154">
        <v>351</v>
      </c>
      <c r="B837" t="s" s="157">
        <v>297</v>
      </c>
      <c r="C837" s="46"/>
      <c r="D837" s="32"/>
      <c r="E837" s="32"/>
      <c r="F837" s="32"/>
      <c r="G837" s="32"/>
      <c r="H837" s="32"/>
      <c r="I837" s="32"/>
      <c r="J837" s="32"/>
    </row>
    <row r="838" ht="15" customHeight="1">
      <c r="A838" t="s" s="154">
        <v>772</v>
      </c>
      <c r="B838" t="s" s="157">
        <v>297</v>
      </c>
      <c r="C838" s="46"/>
      <c r="D838" s="32"/>
      <c r="E838" s="32"/>
      <c r="F838" s="32"/>
      <c r="G838" s="32"/>
      <c r="H838" s="32"/>
      <c r="I838" s="32"/>
      <c r="J838" s="32"/>
    </row>
    <row r="839" ht="15" customHeight="1">
      <c r="A839" t="s" s="154">
        <v>702</v>
      </c>
      <c r="B839" t="s" s="157">
        <v>297</v>
      </c>
      <c r="C839" s="46"/>
      <c r="D839" s="32"/>
      <c r="E839" s="32"/>
      <c r="F839" s="32"/>
      <c r="G839" s="32"/>
      <c r="H839" s="32"/>
      <c r="I839" s="32"/>
      <c r="J839" s="32"/>
    </row>
    <row r="840" ht="15" customHeight="1">
      <c r="A840" t="s" s="154">
        <v>711</v>
      </c>
      <c r="B840" t="s" s="157">
        <v>76</v>
      </c>
      <c r="C840" s="46"/>
      <c r="D840" s="32"/>
      <c r="E840" s="32"/>
      <c r="F840" s="32"/>
      <c r="G840" s="32"/>
      <c r="H840" s="32"/>
      <c r="I840" s="32"/>
      <c r="J840" s="32"/>
    </row>
    <row r="841" ht="15" customHeight="1">
      <c r="A841" t="s" s="153">
        <v>714</v>
      </c>
      <c r="B841" t="s" s="157">
        <v>76</v>
      </c>
      <c r="C841" s="46"/>
      <c r="D841" s="32"/>
      <c r="E841" s="32"/>
      <c r="F841" s="32"/>
      <c r="G841" s="32"/>
      <c r="H841" s="32"/>
      <c r="I841" s="32"/>
      <c r="J841" s="32"/>
    </row>
    <row r="842" ht="15" customHeight="1">
      <c r="A842" t="s" s="197">
        <v>375</v>
      </c>
      <c r="B842" t="s" s="161">
        <v>21</v>
      </c>
      <c r="C842" s="46"/>
      <c r="D842" s="32"/>
      <c r="E842" s="32"/>
      <c r="F842" s="32"/>
      <c r="G842" s="32"/>
      <c r="H842" s="32"/>
      <c r="I842" s="32"/>
      <c r="J842" s="32"/>
    </row>
    <row r="843" ht="15" customHeight="1">
      <c r="A843" t="s" s="163">
        <v>385</v>
      </c>
      <c r="B843" t="s" s="162">
        <v>106</v>
      </c>
      <c r="C843" s="46"/>
      <c r="D843" s="32"/>
      <c r="E843" s="32"/>
      <c r="F843" s="32"/>
      <c r="G843" s="32"/>
      <c r="H843" s="32"/>
      <c r="I843" s="32"/>
      <c r="J843" s="32"/>
    </row>
    <row r="844" ht="15" customHeight="1">
      <c r="A844" t="s" s="197">
        <v>427</v>
      </c>
      <c r="B844" t="s" s="161">
        <v>27</v>
      </c>
      <c r="C844" s="46"/>
      <c r="D844" s="32"/>
      <c r="E844" s="32"/>
      <c r="F844" s="32"/>
      <c r="G844" s="32"/>
      <c r="H844" s="32"/>
      <c r="I844" s="32"/>
      <c r="J844" s="32"/>
    </row>
    <row r="845" ht="15" customHeight="1">
      <c r="A845" t="s" s="163">
        <v>430</v>
      </c>
      <c r="B845" t="s" s="161">
        <v>27</v>
      </c>
      <c r="C845" s="46"/>
      <c r="D845" s="32"/>
      <c r="E845" s="32"/>
      <c r="F845" s="32"/>
      <c r="G845" s="32"/>
      <c r="H845" s="32"/>
      <c r="I845" s="32"/>
      <c r="J845" s="32"/>
    </row>
    <row r="846" ht="15" customHeight="1">
      <c r="A846" t="s" s="163">
        <v>433</v>
      </c>
      <c r="B846" t="s" s="161">
        <v>27</v>
      </c>
      <c r="C846" s="46"/>
      <c r="D846" s="32"/>
      <c r="E846" s="32"/>
      <c r="F846" s="32"/>
      <c r="G846" s="32"/>
      <c r="H846" s="32"/>
      <c r="I846" s="32"/>
      <c r="J846" s="32"/>
    </row>
    <row r="847" ht="15" customHeight="1">
      <c r="A847" t="s" s="163">
        <v>78</v>
      </c>
      <c r="B847" t="s" s="161">
        <v>27</v>
      </c>
      <c r="C847" s="46"/>
      <c r="D847" s="32"/>
      <c r="E847" s="32"/>
      <c r="F847" s="32"/>
      <c r="G847" s="32"/>
      <c r="H847" s="32"/>
      <c r="I847" s="32"/>
      <c r="J847" s="32"/>
    </row>
    <row r="848" ht="15" customHeight="1">
      <c r="A848" t="s" s="163">
        <v>35</v>
      </c>
      <c r="B848" t="s" s="162">
        <v>36</v>
      </c>
      <c r="C848" s="46"/>
      <c r="D848" s="32"/>
      <c r="E848" s="32"/>
      <c r="F848" s="32"/>
      <c r="G848" s="32"/>
      <c r="H848" s="32"/>
      <c r="I848" s="32"/>
      <c r="J848" s="32"/>
    </row>
    <row r="849" ht="15" customHeight="1">
      <c r="A849" t="s" s="163">
        <v>457</v>
      </c>
      <c r="B849" t="s" s="162">
        <v>36</v>
      </c>
      <c r="C849" s="46"/>
      <c r="D849" s="32"/>
      <c r="E849" s="32"/>
      <c r="F849" s="32"/>
      <c r="G849" s="32"/>
      <c r="H849" s="32"/>
      <c r="I849" s="32"/>
      <c r="J849" s="32"/>
    </row>
    <row r="850" ht="15" customHeight="1">
      <c r="A850" t="s" s="163">
        <v>462</v>
      </c>
      <c r="B850" t="s" s="162">
        <v>36</v>
      </c>
      <c r="C850" s="46"/>
      <c r="D850" s="32"/>
      <c r="E850" s="32"/>
      <c r="F850" s="32"/>
      <c r="G850" s="32"/>
      <c r="H850" s="32"/>
      <c r="I850" s="32"/>
      <c r="J850" s="32"/>
    </row>
    <row r="851" ht="15" customHeight="1">
      <c r="A851" t="s" s="163">
        <v>84</v>
      </c>
      <c r="B851" t="s" s="162">
        <v>36</v>
      </c>
      <c r="C851" s="46"/>
      <c r="D851" s="32"/>
      <c r="E851" s="32"/>
      <c r="F851" s="32"/>
      <c r="G851" s="32"/>
      <c r="H851" s="32"/>
      <c r="I851" s="32"/>
      <c r="J851" s="32"/>
    </row>
    <row r="852" ht="15" customHeight="1">
      <c r="A852" t="s" s="163">
        <v>471</v>
      </c>
      <c r="B852" t="s" s="162">
        <v>36</v>
      </c>
      <c r="C852" s="46"/>
      <c r="D852" s="32"/>
      <c r="E852" s="32"/>
      <c r="F852" s="32"/>
      <c r="G852" s="32"/>
      <c r="H852" s="32"/>
      <c r="I852" s="32"/>
      <c r="J852" s="32"/>
    </row>
    <row r="853" ht="15" customHeight="1">
      <c r="A853" t="s" s="163">
        <v>70</v>
      </c>
      <c r="B853" t="s" s="162">
        <v>98</v>
      </c>
      <c r="C853" s="46"/>
      <c r="D853" s="32"/>
      <c r="E853" s="32"/>
      <c r="F853" s="32"/>
      <c r="G853" s="32"/>
      <c r="H853" s="32"/>
      <c r="I853" s="32"/>
      <c r="J853" s="32"/>
    </row>
    <row r="854" ht="15" customHeight="1">
      <c r="A854" t="s" s="163">
        <v>494</v>
      </c>
      <c r="B854" t="s" s="162">
        <v>43</v>
      </c>
      <c r="C854" s="46"/>
      <c r="D854" s="32"/>
      <c r="E854" s="32"/>
      <c r="F854" s="32"/>
      <c r="G854" s="32"/>
      <c r="H854" s="32"/>
      <c r="I854" s="32"/>
      <c r="J854" s="32"/>
    </row>
    <row r="855" ht="15" customHeight="1">
      <c r="A855" t="s" s="163">
        <v>495</v>
      </c>
      <c r="B855" t="s" s="163">
        <v>43</v>
      </c>
      <c r="C855" s="36"/>
      <c r="D855" s="32"/>
      <c r="E855" s="32"/>
      <c r="F855" s="32"/>
      <c r="G855" s="32"/>
      <c r="H855" s="32"/>
      <c r="I855" s="32"/>
      <c r="J855" s="32"/>
    </row>
    <row r="856" ht="15" customHeight="1">
      <c r="A856" t="s" s="163">
        <v>497</v>
      </c>
      <c r="B856" t="s" s="162">
        <v>43</v>
      </c>
      <c r="C856" s="46"/>
      <c r="D856" s="32"/>
      <c r="E856" s="32"/>
      <c r="F856" s="32"/>
      <c r="G856" s="32"/>
      <c r="H856" s="32"/>
      <c r="I856" s="32"/>
      <c r="J856" s="32"/>
    </row>
    <row r="857" ht="15" customHeight="1">
      <c r="A857" t="s" s="190">
        <v>748</v>
      </c>
      <c r="B857" t="s" s="198">
        <v>43</v>
      </c>
      <c r="C857" s="46"/>
      <c r="D857" s="32"/>
      <c r="E857" s="32"/>
      <c r="F857" s="32"/>
      <c r="G857" s="32"/>
      <c r="H857" s="32"/>
      <c r="I857" s="32"/>
      <c r="J857" s="32"/>
    </row>
    <row r="858" ht="15" customHeight="1">
      <c r="A858" t="s" s="163">
        <v>745</v>
      </c>
      <c r="B858" t="s" s="162">
        <v>43</v>
      </c>
      <c r="C858" s="46"/>
      <c r="D858" s="32"/>
      <c r="E858" s="32"/>
      <c r="F858" s="32"/>
      <c r="G858" s="32"/>
      <c r="H858" s="32"/>
      <c r="I858" s="32"/>
      <c r="J858" s="32"/>
    </row>
    <row r="859" ht="15" customHeight="1">
      <c r="A859" t="s" s="163">
        <v>735</v>
      </c>
      <c r="B859" t="s" s="162">
        <v>43</v>
      </c>
      <c r="C859" s="46"/>
      <c r="D859" s="32"/>
      <c r="E859" s="32"/>
      <c r="F859" s="32"/>
      <c r="G859" s="32"/>
      <c r="H859" s="32"/>
      <c r="I859" s="32"/>
      <c r="J859" s="32"/>
    </row>
    <row r="860" ht="15" customHeight="1">
      <c r="A860" t="s" s="163">
        <v>518</v>
      </c>
      <c r="B860" t="s" s="162">
        <v>43</v>
      </c>
      <c r="C860" s="46"/>
      <c r="D860" s="32"/>
      <c r="E860" s="32"/>
      <c r="F860" s="32"/>
      <c r="G860" s="32"/>
      <c r="H860" s="32"/>
      <c r="I860" s="32"/>
      <c r="J860" s="32"/>
    </row>
    <row r="861" ht="15" customHeight="1">
      <c r="A861" t="s" s="197">
        <v>87</v>
      </c>
      <c r="B861" t="s" s="161">
        <v>43</v>
      </c>
      <c r="C861" s="46"/>
      <c r="D861" s="32"/>
      <c r="E861" s="32"/>
      <c r="F861" s="32"/>
      <c r="G861" s="32"/>
      <c r="H861" s="32"/>
      <c r="I861" s="32"/>
      <c r="J861" s="32"/>
    </row>
    <row r="862" ht="15" customHeight="1">
      <c r="A862" t="s" s="197">
        <v>87</v>
      </c>
      <c r="B862" t="s" s="161">
        <v>43</v>
      </c>
      <c r="C862" s="46"/>
      <c r="D862" s="32"/>
      <c r="E862" s="32"/>
      <c r="F862" s="32"/>
      <c r="G862" s="32"/>
      <c r="H862" s="32"/>
      <c r="I862" s="32"/>
      <c r="J862" s="32"/>
    </row>
    <row r="863" ht="15" customHeight="1">
      <c r="A863" t="s" s="197">
        <v>209</v>
      </c>
      <c r="B863" t="s" s="161">
        <v>210</v>
      </c>
      <c r="C863" s="46"/>
      <c r="D863" s="32"/>
      <c r="E863" s="32"/>
      <c r="F863" s="32"/>
      <c r="G863" s="32"/>
      <c r="H863" s="32"/>
      <c r="I863" s="32"/>
      <c r="J863" s="32"/>
    </row>
    <row r="864" ht="15" customHeight="1">
      <c r="A864" t="s" s="163">
        <v>551</v>
      </c>
      <c r="B864" t="s" s="161">
        <v>210</v>
      </c>
      <c r="C864" s="46"/>
      <c r="D864" s="32"/>
      <c r="E864" s="32"/>
      <c r="F864" s="32"/>
      <c r="G864" s="32"/>
      <c r="H864" s="32"/>
      <c r="I864" s="32"/>
      <c r="J864" s="32"/>
    </row>
    <row r="865" ht="15" customHeight="1">
      <c r="A865" t="s" s="163">
        <v>561</v>
      </c>
      <c r="B865" t="s" s="161">
        <v>46</v>
      </c>
      <c r="C865" s="46"/>
      <c r="D865" s="32"/>
      <c r="E865" s="32"/>
      <c r="F865" s="32"/>
      <c r="G865" s="32"/>
      <c r="H865" s="32"/>
      <c r="I865" s="32"/>
      <c r="J865" s="32"/>
    </row>
    <row r="866" ht="15" customHeight="1">
      <c r="A866" t="s" s="163">
        <v>569</v>
      </c>
      <c r="B866" t="s" s="163">
        <v>49</v>
      </c>
      <c r="C866" s="36"/>
      <c r="D866" s="32"/>
      <c r="E866" s="32"/>
      <c r="F866" s="32"/>
      <c r="G866" s="32"/>
      <c r="H866" s="32"/>
      <c r="I866" s="32"/>
      <c r="J866" s="32"/>
    </row>
    <row r="867" ht="15" customHeight="1">
      <c r="A867" t="s" s="163">
        <v>226</v>
      </c>
      <c r="B867" t="s" s="163">
        <v>49</v>
      </c>
      <c r="C867" s="36"/>
      <c r="D867" s="32"/>
      <c r="E867" s="32"/>
      <c r="F867" s="32"/>
      <c r="G867" s="32"/>
      <c r="H867" s="32"/>
      <c r="I867" s="32"/>
      <c r="J867" s="32"/>
    </row>
    <row r="868" ht="15" customHeight="1">
      <c r="A868" t="s" s="163">
        <v>573</v>
      </c>
      <c r="B868" t="s" s="163">
        <v>49</v>
      </c>
      <c r="C868" s="36"/>
      <c r="D868" s="32"/>
      <c r="E868" s="32"/>
      <c r="F868" s="32"/>
      <c r="G868" s="32"/>
      <c r="H868" s="32"/>
      <c r="I868" s="32"/>
      <c r="J868" s="32"/>
    </row>
    <row r="869" ht="15" customHeight="1">
      <c r="A869" t="s" s="163">
        <v>576</v>
      </c>
      <c r="B869" t="s" s="163">
        <v>49</v>
      </c>
      <c r="C869" s="36"/>
      <c r="D869" s="32"/>
      <c r="E869" s="32"/>
      <c r="F869" s="32"/>
      <c r="G869" s="32"/>
      <c r="H869" s="32"/>
      <c r="I869" s="32"/>
      <c r="J869" s="32"/>
    </row>
    <row r="870" ht="15" customHeight="1">
      <c r="A870" t="s" s="163">
        <v>580</v>
      </c>
      <c r="B870" t="s" s="163">
        <v>49</v>
      </c>
      <c r="C870" s="36"/>
      <c r="D870" s="32"/>
      <c r="E870" s="32"/>
      <c r="F870" s="32"/>
      <c r="G870" s="32"/>
      <c r="H870" s="32"/>
      <c r="I870" s="32"/>
      <c r="J870" s="32"/>
    </row>
    <row r="871" ht="15" customHeight="1">
      <c r="A871" t="s" s="163">
        <v>582</v>
      </c>
      <c r="B871" t="s" s="163">
        <v>49</v>
      </c>
      <c r="C871" s="36"/>
      <c r="D871" s="32"/>
      <c r="E871" s="32"/>
      <c r="F871" s="32"/>
      <c r="G871" s="32"/>
      <c r="H871" s="32"/>
      <c r="I871" s="32"/>
      <c r="J871" s="32"/>
    </row>
    <row r="872" ht="15" customHeight="1">
      <c r="A872" t="s" s="163">
        <v>91</v>
      </c>
      <c r="B872" t="s" s="163">
        <v>49</v>
      </c>
      <c r="C872" s="36"/>
      <c r="D872" s="32"/>
      <c r="E872" s="32"/>
      <c r="F872" s="32"/>
      <c r="G872" s="32"/>
      <c r="H872" s="32"/>
      <c r="I872" s="32"/>
      <c r="J872" s="32"/>
    </row>
    <row r="873" ht="15" customHeight="1">
      <c r="A873" t="s" s="163">
        <v>587</v>
      </c>
      <c r="B873" t="s" s="163">
        <v>49</v>
      </c>
      <c r="C873" s="36"/>
      <c r="D873" s="32"/>
      <c r="E873" s="32"/>
      <c r="F873" s="32"/>
      <c r="G873" s="32"/>
      <c r="H873" s="32"/>
      <c r="I873" s="32"/>
      <c r="J873" s="32"/>
    </row>
    <row r="874" ht="15" customHeight="1">
      <c r="A874" t="s" s="163">
        <v>594</v>
      </c>
      <c r="B874" t="s" s="163">
        <v>49</v>
      </c>
      <c r="C874" s="36"/>
      <c r="D874" s="32"/>
      <c r="E874" s="32"/>
      <c r="F874" s="32"/>
      <c r="G874" s="32"/>
      <c r="H874" s="32"/>
      <c r="I874" s="32"/>
      <c r="J874" s="32"/>
    </row>
    <row r="875" ht="15" customHeight="1">
      <c r="A875" t="s" s="199">
        <v>256</v>
      </c>
      <c r="B875" t="s" s="163">
        <v>62</v>
      </c>
      <c r="C875" s="36"/>
      <c r="D875" s="32"/>
      <c r="E875" s="32"/>
      <c r="F875" s="32"/>
      <c r="G875" s="32"/>
      <c r="H875" s="32"/>
      <c r="I875" s="32"/>
      <c r="J875" s="32"/>
    </row>
    <row r="876" ht="15" customHeight="1">
      <c r="A876" t="s" s="199">
        <v>642</v>
      </c>
      <c r="B876" t="s" s="163">
        <v>68</v>
      </c>
      <c r="C876" s="36"/>
      <c r="D876" s="32"/>
      <c r="E876" s="32"/>
      <c r="F876" s="32"/>
      <c r="G876" s="32"/>
      <c r="H876" s="32"/>
      <c r="I876" s="32"/>
      <c r="J876" s="32"/>
    </row>
    <row r="877" ht="15" customHeight="1">
      <c r="A877" t="s" s="199">
        <v>95</v>
      </c>
      <c r="B877" t="s" s="163">
        <v>65</v>
      </c>
      <c r="C877" s="36"/>
      <c r="D877" s="32"/>
      <c r="E877" s="32"/>
      <c r="F877" s="32"/>
      <c r="G877" s="32"/>
      <c r="H877" s="32"/>
      <c r="I877" s="32"/>
      <c r="J877" s="32"/>
    </row>
    <row r="878" ht="15" customHeight="1">
      <c r="A878" t="s" s="199">
        <v>655</v>
      </c>
      <c r="B878" t="s" s="163">
        <v>414</v>
      </c>
      <c r="C878" s="36"/>
      <c r="D878" s="32"/>
      <c r="E878" s="32"/>
      <c r="F878" s="32"/>
      <c r="G878" s="32"/>
      <c r="H878" s="32"/>
      <c r="I878" s="32"/>
      <c r="J878" s="32"/>
    </row>
    <row r="879" ht="15" customHeight="1">
      <c r="A879" t="s" s="199">
        <v>656</v>
      </c>
      <c r="B879" t="s" s="163">
        <v>414</v>
      </c>
      <c r="C879" s="36"/>
      <c r="D879" s="32"/>
      <c r="E879" s="32"/>
      <c r="F879" s="32"/>
      <c r="G879" s="32"/>
      <c r="H879" s="32"/>
      <c r="I879" s="32"/>
      <c r="J879" s="32"/>
    </row>
    <row r="880" ht="15" customHeight="1">
      <c r="A880" t="s" s="199">
        <v>669</v>
      </c>
      <c r="B880" t="s" s="163">
        <v>297</v>
      </c>
      <c r="C880" s="36"/>
      <c r="D880" s="32"/>
      <c r="E880" s="32"/>
      <c r="F880" s="32"/>
      <c r="G880" s="32"/>
      <c r="H880" s="32"/>
      <c r="I880" s="32"/>
      <c r="J880" s="32"/>
    </row>
    <row r="881" ht="15" customHeight="1">
      <c r="A881" t="s" s="199">
        <v>301</v>
      </c>
      <c r="B881" t="s" s="163">
        <v>297</v>
      </c>
      <c r="C881" s="36"/>
      <c r="D881" s="32"/>
      <c r="E881" s="32"/>
      <c r="F881" s="32"/>
      <c r="G881" s="32"/>
      <c r="H881" s="32"/>
      <c r="I881" s="32"/>
      <c r="J881" s="32"/>
    </row>
    <row r="882" ht="15" customHeight="1">
      <c r="A882" t="s" s="199">
        <v>682</v>
      </c>
      <c r="B882" t="s" s="163">
        <v>297</v>
      </c>
      <c r="C882" s="36"/>
      <c r="D882" s="32"/>
      <c r="E882" s="32"/>
      <c r="F882" s="32"/>
      <c r="G882" s="32"/>
      <c r="H882" s="32"/>
      <c r="I882" s="32"/>
      <c r="J882" s="32"/>
    </row>
    <row r="883" ht="15" customHeight="1">
      <c r="A883" t="s" s="199">
        <v>770</v>
      </c>
      <c r="B883" t="s" s="163">
        <v>297</v>
      </c>
      <c r="C883" s="36"/>
      <c r="D883" s="32"/>
      <c r="E883" s="32"/>
      <c r="F883" s="32"/>
      <c r="G883" s="32"/>
      <c r="H883" s="32"/>
      <c r="I883" s="32"/>
      <c r="J883" s="32"/>
    </row>
    <row r="884" ht="15" customHeight="1">
      <c r="A884" t="s" s="199">
        <v>686</v>
      </c>
      <c r="B884" t="s" s="163">
        <v>297</v>
      </c>
      <c r="C884" s="36"/>
      <c r="D884" s="32"/>
      <c r="E884" s="32"/>
      <c r="F884" s="32"/>
      <c r="G884" s="32"/>
      <c r="H884" s="32"/>
      <c r="I884" s="32"/>
      <c r="J884" s="32"/>
    </row>
    <row r="885" ht="15" customHeight="1">
      <c r="A885" t="s" s="199">
        <v>323</v>
      </c>
      <c r="B885" t="s" s="163">
        <v>297</v>
      </c>
      <c r="C885" s="36"/>
      <c r="D885" s="32"/>
      <c r="E885" s="32"/>
      <c r="F885" s="32"/>
      <c r="G885" s="32"/>
      <c r="H885" s="32"/>
      <c r="I885" s="32"/>
      <c r="J885" s="32"/>
    </row>
    <row r="886" ht="15" customHeight="1">
      <c r="A886" t="s" s="199">
        <v>335</v>
      </c>
      <c r="B886" t="s" s="163">
        <v>297</v>
      </c>
      <c r="C886" s="36"/>
      <c r="D886" s="32"/>
      <c r="E886" s="32"/>
      <c r="F886" s="32"/>
      <c r="G886" s="32"/>
      <c r="H886" s="32"/>
      <c r="I886" s="32"/>
      <c r="J886" s="32"/>
    </row>
    <row r="887" ht="15" customHeight="1">
      <c r="A887" t="s" s="199">
        <v>348</v>
      </c>
      <c r="B887" t="s" s="163">
        <v>297</v>
      </c>
      <c r="C887" s="36"/>
      <c r="D887" s="32"/>
      <c r="E887" s="32"/>
      <c r="F887" s="32"/>
      <c r="G887" s="32"/>
      <c r="H887" s="32"/>
      <c r="I887" s="32"/>
      <c r="J887" s="32"/>
    </row>
    <row r="888" ht="15" customHeight="1">
      <c r="A888" t="s" s="200">
        <v>378</v>
      </c>
      <c r="B888" t="s" s="132">
        <v>21</v>
      </c>
      <c r="C888" s="36"/>
      <c r="D888" s="32"/>
      <c r="E888" s="32"/>
      <c r="F888" s="32"/>
      <c r="G888" s="32"/>
      <c r="H888" s="32"/>
      <c r="I888" s="32"/>
      <c r="J888" s="32"/>
    </row>
    <row r="889" ht="15" customHeight="1">
      <c r="A889" t="s" s="201">
        <v>379</v>
      </c>
      <c r="B889" t="s" s="132">
        <v>21</v>
      </c>
      <c r="C889" s="36"/>
      <c r="D889" s="32"/>
      <c r="E889" s="32"/>
      <c r="F889" s="32"/>
      <c r="G889" s="32"/>
      <c r="H889" s="32"/>
      <c r="I889" s="32"/>
      <c r="J889" s="32"/>
    </row>
    <row r="890" ht="15" customHeight="1">
      <c r="A890" t="s" s="201">
        <v>384</v>
      </c>
      <c r="B890" t="s" s="132">
        <v>106</v>
      </c>
      <c r="C890" s="36"/>
      <c r="D890" s="32"/>
      <c r="E890" s="32"/>
      <c r="F890" s="32"/>
      <c r="G890" s="32"/>
      <c r="H890" s="32"/>
      <c r="I890" s="32"/>
      <c r="J890" s="32"/>
    </row>
    <row r="891" ht="15" customHeight="1">
      <c r="A891" t="s" s="201">
        <v>390</v>
      </c>
      <c r="B891" t="s" s="130">
        <v>106</v>
      </c>
      <c r="C891" s="36"/>
      <c r="D891" s="32"/>
      <c r="E891" s="32"/>
      <c r="F891" s="32"/>
      <c r="G891" s="32"/>
      <c r="H891" s="32"/>
      <c r="I891" s="32"/>
      <c r="J891" s="32"/>
    </row>
    <row r="892" ht="15" customHeight="1">
      <c r="A892" t="s" s="201">
        <v>391</v>
      </c>
      <c r="B892" t="s" s="131">
        <v>106</v>
      </c>
      <c r="C892" s="36"/>
      <c r="D892" s="32"/>
      <c r="E892" s="32"/>
      <c r="F892" s="32"/>
      <c r="G892" s="32"/>
      <c r="H892" s="32"/>
      <c r="I892" s="32"/>
      <c r="J892" s="32"/>
    </row>
    <row r="893" ht="15" customHeight="1">
      <c r="A893" t="s" s="201">
        <v>736</v>
      </c>
      <c r="B893" t="s" s="131">
        <v>432</v>
      </c>
      <c r="C893" s="36"/>
      <c r="D893" s="32"/>
      <c r="E893" s="32"/>
      <c r="F893" s="32"/>
      <c r="G893" s="32"/>
      <c r="H893" s="32"/>
      <c r="I893" s="32"/>
      <c r="J893" s="32"/>
    </row>
    <row r="894" ht="15" customHeight="1">
      <c r="A894" t="s" s="201">
        <v>78</v>
      </c>
      <c r="B894" t="s" s="130">
        <v>27</v>
      </c>
      <c r="C894" s="36"/>
      <c r="D894" s="32"/>
      <c r="E894" s="32"/>
      <c r="F894" s="32"/>
      <c r="G894" s="32"/>
      <c r="H894" s="32"/>
      <c r="I894" s="32"/>
      <c r="J894" s="32"/>
    </row>
    <row r="895" ht="15" customHeight="1">
      <c r="A895" t="s" s="202">
        <v>140</v>
      </c>
      <c r="B895" t="s" s="193">
        <v>27</v>
      </c>
      <c r="C895" s="36"/>
      <c r="D895" s="32"/>
      <c r="E895" s="32"/>
      <c r="F895" s="32"/>
      <c r="G895" s="32"/>
      <c r="H895" s="32"/>
      <c r="I895" s="32"/>
      <c r="J895" s="32"/>
    </row>
    <row r="896" ht="15" customHeight="1">
      <c r="A896" t="s" s="203">
        <v>439</v>
      </c>
      <c r="B896" t="s" s="130">
        <v>27</v>
      </c>
      <c r="C896" s="36"/>
      <c r="D896" s="32"/>
      <c r="E896" s="32"/>
      <c r="F896" s="32"/>
      <c r="G896" s="32"/>
      <c r="H896" s="32"/>
      <c r="I896" s="32"/>
      <c r="J896" s="32"/>
    </row>
    <row r="897" ht="15" customHeight="1">
      <c r="A897" t="s" s="203">
        <v>149</v>
      </c>
      <c r="B897" t="s" s="132">
        <v>150</v>
      </c>
      <c r="C897" s="36"/>
      <c r="D897" s="32"/>
      <c r="E897" s="32"/>
      <c r="F897" s="32"/>
      <c r="G897" s="32"/>
      <c r="H897" s="32"/>
      <c r="I897" s="32"/>
      <c r="J897" s="32"/>
    </row>
    <row r="898" ht="15" customHeight="1">
      <c r="A898" t="s" s="203">
        <v>35</v>
      </c>
      <c r="B898" t="s" s="134">
        <v>36</v>
      </c>
      <c r="C898" s="36"/>
      <c r="D898" s="32"/>
      <c r="E898" s="32"/>
      <c r="F898" s="32"/>
      <c r="G898" s="32"/>
      <c r="H898" s="32"/>
      <c r="I898" s="32"/>
      <c r="J898" s="32"/>
    </row>
    <row r="899" ht="15" customHeight="1">
      <c r="A899" t="s" s="203">
        <v>35</v>
      </c>
      <c r="B899" t="s" s="134">
        <v>36</v>
      </c>
      <c r="C899" s="36"/>
      <c r="D899" s="32"/>
      <c r="E899" s="32"/>
      <c r="F899" s="32"/>
      <c r="G899" s="32"/>
      <c r="H899" s="32"/>
      <c r="I899" s="32"/>
      <c r="J899" s="32"/>
    </row>
    <row r="900" ht="15" customHeight="1">
      <c r="A900" t="s" s="203">
        <v>457</v>
      </c>
      <c r="B900" t="s" s="134">
        <v>36</v>
      </c>
      <c r="C900" s="36"/>
      <c r="D900" s="32"/>
      <c r="E900" s="32"/>
      <c r="F900" s="32"/>
      <c r="G900" s="32"/>
      <c r="H900" s="32"/>
      <c r="I900" s="32"/>
      <c r="J900" s="32"/>
    </row>
    <row r="901" ht="15" customHeight="1">
      <c r="A901" t="s" s="203">
        <v>157</v>
      </c>
      <c r="B901" t="s" s="134">
        <v>36</v>
      </c>
      <c r="C901" s="36"/>
      <c r="D901" s="32"/>
      <c r="E901" s="32"/>
      <c r="F901" s="32"/>
      <c r="G901" s="32"/>
      <c r="H901" s="32"/>
      <c r="I901" s="32"/>
      <c r="J901" s="32"/>
    </row>
    <row r="902" ht="15" customHeight="1">
      <c r="A902" t="s" s="203">
        <v>461</v>
      </c>
      <c r="B902" t="s" s="134">
        <v>36</v>
      </c>
      <c r="C902" s="36"/>
      <c r="D902" s="32"/>
      <c r="E902" s="32"/>
      <c r="F902" s="32"/>
      <c r="G902" s="32"/>
      <c r="H902" s="32"/>
      <c r="I902" s="32"/>
      <c r="J902" s="32"/>
    </row>
    <row r="903" ht="15" customHeight="1">
      <c r="A903" t="s" s="204">
        <v>101</v>
      </c>
      <c r="B903" t="s" s="190">
        <v>36</v>
      </c>
      <c r="C903" s="36"/>
      <c r="D903" s="32"/>
      <c r="E903" s="32"/>
      <c r="F903" s="32"/>
      <c r="G903" s="32"/>
      <c r="H903" s="32"/>
      <c r="I903" s="32"/>
      <c r="J903" s="32"/>
    </row>
    <row r="904" ht="15" customHeight="1">
      <c r="A904" t="s" s="203">
        <v>101</v>
      </c>
      <c r="B904" t="s" s="134">
        <v>36</v>
      </c>
      <c r="C904" s="36"/>
      <c r="D904" s="32"/>
      <c r="E904" s="32"/>
      <c r="F904" s="32"/>
      <c r="G904" s="32"/>
      <c r="H904" s="32"/>
      <c r="I904" s="32"/>
      <c r="J904" s="32"/>
    </row>
    <row r="905" ht="15" customHeight="1">
      <c r="A905" t="s" s="203">
        <v>84</v>
      </c>
      <c r="B905" t="s" s="134">
        <v>36</v>
      </c>
      <c r="C905" s="36"/>
      <c r="D905" s="32"/>
      <c r="E905" s="32"/>
      <c r="F905" s="32"/>
      <c r="G905" s="32"/>
      <c r="H905" s="32"/>
      <c r="I905" s="32"/>
      <c r="J905" s="32"/>
    </row>
    <row r="906" ht="15" customHeight="1">
      <c r="A906" t="s" s="203">
        <v>746</v>
      </c>
      <c r="B906" t="s" s="134">
        <v>36</v>
      </c>
      <c r="C906" s="36"/>
      <c r="D906" s="32"/>
      <c r="E906" s="32"/>
      <c r="F906" s="32"/>
      <c r="G906" s="32"/>
      <c r="H906" s="32"/>
      <c r="I906" s="32"/>
      <c r="J906" s="32"/>
    </row>
    <row r="907" ht="15" customHeight="1">
      <c r="A907" t="s" s="203">
        <v>472</v>
      </c>
      <c r="B907" t="s" s="134">
        <v>36</v>
      </c>
      <c r="C907" s="36"/>
      <c r="D907" s="32"/>
      <c r="E907" s="32"/>
      <c r="F907" s="32"/>
      <c r="G907" s="32"/>
      <c r="H907" s="32"/>
      <c r="I907" s="32"/>
      <c r="J907" s="32"/>
    </row>
    <row r="908" ht="15" customHeight="1">
      <c r="A908" t="s" s="203">
        <v>472</v>
      </c>
      <c r="B908" t="s" s="134">
        <v>36</v>
      </c>
      <c r="C908" s="36"/>
      <c r="D908" s="32"/>
      <c r="E908" s="32"/>
      <c r="F908" s="32"/>
      <c r="G908" s="32"/>
      <c r="H908" s="32"/>
      <c r="I908" s="32"/>
      <c r="J908" s="32"/>
    </row>
    <row r="909" ht="15" customHeight="1">
      <c r="A909" t="s" s="203">
        <v>474</v>
      </c>
      <c r="B909" t="s" s="134">
        <v>36</v>
      </c>
      <c r="C909" s="36"/>
      <c r="D909" s="32"/>
      <c r="E909" s="32"/>
      <c r="F909" s="32"/>
      <c r="G909" s="32"/>
      <c r="H909" s="32"/>
      <c r="I909" s="32"/>
      <c r="J909" s="32"/>
    </row>
    <row r="910" ht="15" customHeight="1">
      <c r="A910" t="s" s="204">
        <v>476</v>
      </c>
      <c r="B910" t="s" s="190">
        <v>36</v>
      </c>
      <c r="C910" s="36"/>
      <c r="D910" s="32"/>
      <c r="E910" s="32"/>
      <c r="F910" s="32"/>
      <c r="G910" s="32"/>
      <c r="H910" s="32"/>
      <c r="I910" s="32"/>
      <c r="J910" s="32"/>
    </row>
    <row r="911" ht="15" customHeight="1">
      <c r="A911" t="s" s="205">
        <v>70</v>
      </c>
      <c r="B911" t="s" s="132">
        <v>98</v>
      </c>
      <c r="C911" s="36"/>
      <c r="D911" s="32"/>
      <c r="E911" s="32"/>
      <c r="F911" s="32"/>
      <c r="G911" s="32"/>
      <c r="H911" s="32"/>
      <c r="I911" s="32"/>
      <c r="J911" s="32"/>
    </row>
    <row r="912" ht="15" customHeight="1">
      <c r="A912" t="s" s="203">
        <v>496</v>
      </c>
      <c r="B912" t="s" s="134">
        <v>43</v>
      </c>
      <c r="C912" s="36"/>
      <c r="D912" s="32"/>
      <c r="E912" s="32"/>
      <c r="F912" s="32"/>
      <c r="G912" s="32"/>
      <c r="H912" s="32"/>
      <c r="I912" s="32"/>
      <c r="J912" s="32"/>
    </row>
    <row r="913" ht="15" customHeight="1">
      <c r="A913" t="s" s="203">
        <v>497</v>
      </c>
      <c r="B913" t="s" s="134">
        <v>43</v>
      </c>
      <c r="C913" s="36"/>
      <c r="D913" s="32"/>
      <c r="E913" s="32"/>
      <c r="F913" s="32"/>
      <c r="G913" s="32"/>
      <c r="H913" s="32"/>
      <c r="I913" s="32"/>
      <c r="J913" s="32"/>
    </row>
    <row r="914" ht="15" customHeight="1">
      <c r="A914" t="s" s="202">
        <v>748</v>
      </c>
      <c r="B914" t="s" s="193">
        <v>43</v>
      </c>
      <c r="C914" s="36"/>
      <c r="D914" s="32"/>
      <c r="E914" s="32"/>
      <c r="F914" s="32"/>
      <c r="G914" s="32"/>
      <c r="H914" s="32"/>
      <c r="I914" s="32"/>
      <c r="J914" s="32"/>
    </row>
    <row r="915" ht="15" customHeight="1">
      <c r="A915" t="s" s="205">
        <v>745</v>
      </c>
      <c r="B915" t="s" s="132">
        <v>43</v>
      </c>
      <c r="C915" s="36"/>
      <c r="D915" s="32"/>
      <c r="E915" s="32"/>
      <c r="F915" s="32"/>
      <c r="G915" s="32"/>
      <c r="H915" s="32"/>
      <c r="I915" s="32"/>
      <c r="J915" s="32"/>
    </row>
    <row r="916" ht="15" customHeight="1">
      <c r="A916" t="s" s="203">
        <v>193</v>
      </c>
      <c r="B916" t="s" s="134">
        <v>43</v>
      </c>
      <c r="C916" s="36"/>
      <c r="D916" s="32"/>
      <c r="E916" s="32"/>
      <c r="F916" s="32"/>
      <c r="G916" s="32"/>
      <c r="H916" s="32"/>
      <c r="I916" s="32"/>
      <c r="J916" s="32"/>
    </row>
    <row r="917" ht="15" customHeight="1">
      <c r="A917" t="s" s="205">
        <v>527</v>
      </c>
      <c r="B917" t="s" s="132">
        <v>43</v>
      </c>
      <c r="C917" s="36"/>
      <c r="D917" s="32"/>
      <c r="E917" s="32"/>
      <c r="F917" s="32"/>
      <c r="G917" s="32"/>
      <c r="H917" s="32"/>
      <c r="I917" s="32"/>
      <c r="J917" s="32"/>
    </row>
    <row r="918" ht="15" customHeight="1">
      <c r="A918" t="s" s="205">
        <v>87</v>
      </c>
      <c r="B918" t="s" s="132">
        <v>43</v>
      </c>
      <c r="C918" s="36"/>
      <c r="D918" s="32"/>
      <c r="E918" s="32"/>
      <c r="F918" s="32"/>
      <c r="G918" s="32"/>
      <c r="H918" s="32"/>
      <c r="I918" s="32"/>
      <c r="J918" s="32"/>
    </row>
    <row r="919" ht="15" customHeight="1">
      <c r="A919" t="s" s="205">
        <v>536</v>
      </c>
      <c r="B919" t="s" s="132">
        <v>43</v>
      </c>
      <c r="C919" s="36"/>
      <c r="D919" s="32"/>
      <c r="E919" s="32"/>
      <c r="F919" s="32"/>
      <c r="G919" s="32"/>
      <c r="H919" s="32"/>
      <c r="I919" s="32"/>
      <c r="J919" s="32"/>
    </row>
    <row r="920" ht="15" customHeight="1">
      <c r="A920" t="s" s="203">
        <v>542</v>
      </c>
      <c r="B920" t="s" s="134">
        <v>43</v>
      </c>
      <c r="C920" s="36"/>
      <c r="D920" s="32"/>
      <c r="E920" s="32"/>
      <c r="F920" s="32"/>
      <c r="G920" s="32"/>
      <c r="H920" s="32"/>
      <c r="I920" s="32"/>
      <c r="J920" s="32"/>
    </row>
    <row r="921" ht="15" customHeight="1">
      <c r="A921" t="s" s="205">
        <v>543</v>
      </c>
      <c r="B921" t="s" s="132">
        <v>43</v>
      </c>
      <c r="C921" s="36"/>
      <c r="D921" s="32"/>
      <c r="E921" s="32"/>
      <c r="F921" s="32"/>
      <c r="G921" s="32"/>
      <c r="H921" s="32"/>
      <c r="I921" s="32"/>
      <c r="J921" s="32"/>
    </row>
    <row r="922" ht="15" customHeight="1">
      <c r="A922" t="s" s="203">
        <v>754</v>
      </c>
      <c r="B922" t="s" s="134">
        <v>210</v>
      </c>
      <c r="C922" s="36"/>
      <c r="D922" s="32"/>
      <c r="E922" s="32"/>
      <c r="F922" s="32"/>
      <c r="G922" s="32"/>
      <c r="H922" s="32"/>
      <c r="I922" s="32"/>
      <c r="J922" s="32"/>
    </row>
    <row r="923" ht="15" customHeight="1">
      <c r="A923" t="s" s="203">
        <v>212</v>
      </c>
      <c r="B923" t="s" s="134">
        <v>210</v>
      </c>
      <c r="C923" s="36"/>
      <c r="D923" s="32"/>
      <c r="E923" s="32"/>
      <c r="F923" s="32"/>
      <c r="G923" s="32"/>
      <c r="H923" s="32"/>
      <c r="I923" s="32"/>
      <c r="J923" s="32"/>
    </row>
    <row r="924" ht="15" customHeight="1">
      <c r="A924" t="s" s="203">
        <v>219</v>
      </c>
      <c r="B924" t="s" s="134">
        <v>210</v>
      </c>
      <c r="C924" s="36"/>
      <c r="D924" s="32"/>
      <c r="E924" s="32"/>
      <c r="F924" s="32"/>
      <c r="G924" s="32"/>
      <c r="H924" s="32"/>
      <c r="I924" s="32"/>
      <c r="J924" s="32"/>
    </row>
    <row r="925" ht="15" customHeight="1">
      <c r="A925" t="s" s="203">
        <v>573</v>
      </c>
      <c r="B925" t="s" s="134">
        <v>49</v>
      </c>
      <c r="C925" s="36"/>
      <c r="D925" s="32"/>
      <c r="E925" s="32"/>
      <c r="F925" s="32"/>
      <c r="G925" s="32"/>
      <c r="H925" s="32"/>
      <c r="I925" s="32"/>
      <c r="J925" s="32"/>
    </row>
    <row r="926" ht="15" customHeight="1">
      <c r="A926" t="s" s="206">
        <v>576</v>
      </c>
      <c r="B926" t="s" s="186">
        <v>49</v>
      </c>
      <c r="C926" s="36"/>
      <c r="D926" s="32"/>
      <c r="E926" s="32"/>
      <c r="F926" s="32"/>
      <c r="G926" s="32"/>
      <c r="H926" s="32"/>
      <c r="I926" s="32"/>
      <c r="J926" s="32"/>
    </row>
    <row r="927" ht="15" customHeight="1">
      <c r="A927" t="s" s="203">
        <v>578</v>
      </c>
      <c r="B927" t="s" s="134">
        <v>49</v>
      </c>
      <c r="C927" s="36"/>
      <c r="D927" s="32"/>
      <c r="E927" s="32"/>
      <c r="F927" s="32"/>
      <c r="G927" s="32"/>
      <c r="H927" s="32"/>
      <c r="I927" s="32"/>
      <c r="J927" s="32"/>
    </row>
    <row r="928" ht="15" customHeight="1">
      <c r="A928" t="s" s="203">
        <v>582</v>
      </c>
      <c r="B928" t="s" s="134">
        <v>49</v>
      </c>
      <c r="C928" s="36"/>
      <c r="D928" s="32"/>
      <c r="E928" s="32"/>
      <c r="F928" s="32"/>
      <c r="G928" s="32"/>
      <c r="H928" s="32"/>
      <c r="I928" s="32"/>
      <c r="J928" s="32"/>
    </row>
    <row r="929" ht="15" customHeight="1">
      <c r="A929" t="s" s="203">
        <v>234</v>
      </c>
      <c r="B929" t="s" s="134">
        <v>49</v>
      </c>
      <c r="C929" s="36"/>
      <c r="D929" s="32"/>
      <c r="E929" s="32"/>
      <c r="F929" s="32"/>
      <c r="G929" s="32"/>
      <c r="H929" s="32"/>
      <c r="I929" s="32"/>
      <c r="J929" s="32"/>
    </row>
    <row r="930" ht="15" customHeight="1">
      <c r="A930" t="s" s="203">
        <v>91</v>
      </c>
      <c r="B930" t="s" s="134">
        <v>49</v>
      </c>
      <c r="C930" s="36"/>
      <c r="D930" s="32"/>
      <c r="E930" s="32"/>
      <c r="F930" s="32"/>
      <c r="G930" s="32"/>
      <c r="H930" s="32"/>
      <c r="I930" s="32"/>
      <c r="J930" s="32"/>
    </row>
    <row r="931" ht="15" customHeight="1">
      <c r="A931" t="s" s="203">
        <v>361</v>
      </c>
      <c r="B931" t="s" s="134">
        <v>49</v>
      </c>
      <c r="C931" s="36"/>
      <c r="D931" s="32"/>
      <c r="E931" s="32"/>
      <c r="F931" s="32"/>
      <c r="G931" s="32"/>
      <c r="H931" s="32"/>
      <c r="I931" s="32"/>
      <c r="J931" s="32"/>
    </row>
    <row r="932" ht="15" customHeight="1">
      <c r="A932" t="s" s="203">
        <v>239</v>
      </c>
      <c r="B932" t="s" s="134">
        <v>49</v>
      </c>
      <c r="C932" s="36"/>
      <c r="D932" s="32"/>
      <c r="E932" s="32"/>
      <c r="F932" s="32"/>
      <c r="G932" s="32"/>
      <c r="H932" s="32"/>
      <c r="I932" s="32"/>
      <c r="J932" s="32"/>
    </row>
    <row r="933" ht="15" customHeight="1">
      <c r="A933" t="s" s="203">
        <v>598</v>
      </c>
      <c r="B933" t="s" s="134">
        <v>59</v>
      </c>
      <c r="C933" s="36"/>
      <c r="D933" s="32"/>
      <c r="E933" s="32"/>
      <c r="F933" s="32"/>
      <c r="G933" s="32"/>
      <c r="H933" s="32"/>
      <c r="I933" s="32"/>
      <c r="J933" s="32"/>
    </row>
    <row r="934" ht="15" customHeight="1">
      <c r="A934" t="s" s="203">
        <v>244</v>
      </c>
      <c r="B934" t="s" s="134">
        <v>59</v>
      </c>
      <c r="C934" s="36"/>
      <c r="D934" s="32"/>
      <c r="E934" s="32"/>
      <c r="F934" s="32"/>
      <c r="G934" s="32"/>
      <c r="H934" s="32"/>
      <c r="I934" s="32"/>
      <c r="J934" s="32"/>
    </row>
    <row r="935" ht="15" customHeight="1">
      <c r="A935" t="s" s="203">
        <v>603</v>
      </c>
      <c r="B935" t="s" s="134">
        <v>248</v>
      </c>
      <c r="C935" s="36"/>
      <c r="D935" s="32"/>
      <c r="E935" s="32"/>
      <c r="F935" s="32"/>
      <c r="G935" s="32"/>
      <c r="H935" s="32"/>
      <c r="I935" s="32"/>
      <c r="J935" s="32"/>
    </row>
    <row r="936" ht="15" customHeight="1">
      <c r="A936" t="s" s="204">
        <v>615</v>
      </c>
      <c r="B936" t="s" s="190">
        <v>62</v>
      </c>
      <c r="C936" s="36"/>
      <c r="D936" s="32"/>
      <c r="E936" s="32"/>
      <c r="F936" s="32"/>
      <c r="G936" s="32"/>
      <c r="H936" s="32"/>
      <c r="I936" s="32"/>
      <c r="J936" s="32"/>
    </row>
    <row r="937" ht="15" customHeight="1">
      <c r="A937" t="s" s="205">
        <v>631</v>
      </c>
      <c r="B937" t="s" s="132">
        <v>68</v>
      </c>
      <c r="C937" s="36"/>
      <c r="D937" s="32"/>
      <c r="E937" s="32"/>
      <c r="F937" s="32"/>
      <c r="G937" s="32"/>
      <c r="H937" s="32"/>
      <c r="I937" s="32"/>
      <c r="J937" s="32"/>
    </row>
    <row r="938" ht="15" customHeight="1">
      <c r="A938" t="s" s="205">
        <v>67</v>
      </c>
      <c r="B938" t="s" s="132">
        <v>68</v>
      </c>
      <c r="C938" s="36"/>
      <c r="D938" s="32"/>
      <c r="E938" s="32"/>
      <c r="F938" s="32"/>
      <c r="G938" s="32"/>
      <c r="H938" s="32"/>
      <c r="I938" s="32"/>
      <c r="J938" s="32"/>
    </row>
    <row r="939" ht="15" customHeight="1">
      <c r="A939" t="s" s="205">
        <v>288</v>
      </c>
      <c r="B939" t="s" s="132">
        <v>68</v>
      </c>
      <c r="C939" s="36"/>
      <c r="D939" s="32"/>
      <c r="E939" s="32"/>
      <c r="F939" s="32"/>
      <c r="G939" s="32"/>
      <c r="H939" s="32"/>
      <c r="I939" s="32"/>
      <c r="J939" s="32"/>
    </row>
    <row r="940" ht="15" customHeight="1">
      <c r="A940" t="s" s="203">
        <v>622</v>
      </c>
      <c r="B940" t="s" s="134">
        <v>65</v>
      </c>
      <c r="C940" s="36"/>
      <c r="D940" s="32"/>
      <c r="E940" s="32"/>
      <c r="F940" s="32"/>
      <c r="G940" s="32"/>
      <c r="H940" s="32"/>
      <c r="I940" s="32"/>
      <c r="J940" s="32"/>
    </row>
    <row r="941" ht="15" customHeight="1">
      <c r="A941" t="s" s="203">
        <v>95</v>
      </c>
      <c r="B941" t="s" s="134">
        <v>65</v>
      </c>
      <c r="C941" s="36"/>
      <c r="D941" s="32"/>
      <c r="E941" s="32"/>
      <c r="F941" s="32"/>
      <c r="G941" s="32"/>
      <c r="H941" s="32"/>
      <c r="I941" s="32"/>
      <c r="J941" s="32"/>
    </row>
    <row r="942" ht="15" customHeight="1">
      <c r="A942" t="s" s="205">
        <v>655</v>
      </c>
      <c r="B942" t="s" s="132">
        <v>414</v>
      </c>
      <c r="C942" s="36"/>
      <c r="D942" s="32"/>
      <c r="E942" s="32"/>
      <c r="F942" s="32"/>
      <c r="G942" s="32"/>
      <c r="H942" s="32"/>
      <c r="I942" s="32"/>
      <c r="J942" s="32"/>
    </row>
    <row r="943" ht="15" customHeight="1">
      <c r="A943" t="s" s="205">
        <v>656</v>
      </c>
      <c r="B943" t="s" s="132">
        <v>414</v>
      </c>
      <c r="C943" s="36"/>
      <c r="D943" s="32"/>
      <c r="E943" s="32"/>
      <c r="F943" s="32"/>
      <c r="G943" s="32"/>
      <c r="H943" s="32"/>
      <c r="I943" s="32"/>
      <c r="J943" s="32"/>
    </row>
    <row r="944" ht="15" customHeight="1">
      <c r="A944" t="s" s="205">
        <v>769</v>
      </c>
      <c r="B944" t="s" s="132">
        <v>414</v>
      </c>
      <c r="C944" s="36"/>
      <c r="D944" s="32"/>
      <c r="E944" s="32"/>
      <c r="F944" s="32"/>
      <c r="G944" s="32"/>
      <c r="H944" s="32"/>
      <c r="I944" s="32"/>
      <c r="J944" s="32"/>
    </row>
    <row r="945" ht="15" customHeight="1">
      <c r="A945" t="s" s="205">
        <v>670</v>
      </c>
      <c r="B945" t="s" s="132">
        <v>297</v>
      </c>
      <c r="C945" s="36"/>
      <c r="D945" s="32"/>
      <c r="E945" s="32"/>
      <c r="F945" s="32"/>
      <c r="G945" s="32"/>
      <c r="H945" s="32"/>
      <c r="I945" s="32"/>
      <c r="J945" s="32"/>
    </row>
    <row r="946" ht="15" customHeight="1">
      <c r="A946" t="s" s="205">
        <v>312</v>
      </c>
      <c r="B946" t="s" s="132">
        <v>297</v>
      </c>
      <c r="C946" s="36"/>
      <c r="D946" s="32"/>
      <c r="E946" s="32"/>
      <c r="F946" s="32"/>
      <c r="G946" s="32"/>
      <c r="H946" s="32"/>
      <c r="I946" s="32"/>
      <c r="J946" s="32"/>
    </row>
    <row r="947" ht="15" customHeight="1">
      <c r="A947" t="s" s="203">
        <v>680</v>
      </c>
      <c r="B947" t="s" s="134">
        <v>297</v>
      </c>
      <c r="C947" s="36"/>
      <c r="D947" s="32"/>
      <c r="E947" s="32"/>
      <c r="F947" s="32"/>
      <c r="G947" s="32"/>
      <c r="H947" s="32"/>
      <c r="I947" s="32"/>
      <c r="J947" s="32"/>
    </row>
    <row r="948" ht="15" customHeight="1">
      <c r="A948" t="s" s="203">
        <v>680</v>
      </c>
      <c r="B948" t="s" s="134">
        <v>297</v>
      </c>
      <c r="C948" s="36"/>
      <c r="D948" s="32"/>
      <c r="E948" s="32"/>
      <c r="F948" s="32"/>
      <c r="G948" s="32"/>
      <c r="H948" s="32"/>
      <c r="I948" s="32"/>
      <c r="J948" s="32"/>
    </row>
    <row r="949" ht="15" customHeight="1">
      <c r="A949" t="s" s="203">
        <v>323</v>
      </c>
      <c r="B949" t="s" s="134">
        <v>297</v>
      </c>
      <c r="C949" s="36"/>
      <c r="D949" s="32"/>
      <c r="E949" s="32"/>
      <c r="F949" s="32"/>
      <c r="G949" s="32"/>
      <c r="H949" s="32"/>
      <c r="I949" s="32"/>
      <c r="J949" s="32"/>
    </row>
    <row r="950" ht="15" customHeight="1">
      <c r="A950" t="s" s="203">
        <v>331</v>
      </c>
      <c r="B950" t="s" s="134">
        <v>297</v>
      </c>
      <c r="C950" s="36"/>
      <c r="D950" s="32"/>
      <c r="E950" s="32"/>
      <c r="F950" s="32"/>
      <c r="G950" s="32"/>
      <c r="H950" s="32"/>
      <c r="I950" s="32"/>
      <c r="J950" s="32"/>
    </row>
    <row r="951" ht="15" customHeight="1">
      <c r="A951" t="s" s="203">
        <v>335</v>
      </c>
      <c r="B951" t="s" s="134">
        <v>297</v>
      </c>
      <c r="C951" s="36"/>
      <c r="D951" s="32"/>
      <c r="E951" s="32"/>
      <c r="F951" s="32"/>
      <c r="G951" s="32"/>
      <c r="H951" s="32"/>
      <c r="I951" s="32"/>
      <c r="J951" s="32"/>
    </row>
    <row r="952" ht="15" customHeight="1">
      <c r="A952" t="s" s="203">
        <v>337</v>
      </c>
      <c r="B952" t="s" s="134">
        <v>297</v>
      </c>
      <c r="C952" s="36"/>
      <c r="D952" s="32"/>
      <c r="E952" s="32"/>
      <c r="F952" s="32"/>
      <c r="G952" s="32"/>
      <c r="H952" s="32"/>
      <c r="I952" s="32"/>
      <c r="J952" s="32"/>
    </row>
    <row r="953" ht="15" customHeight="1">
      <c r="A953" t="s" s="203">
        <v>775</v>
      </c>
      <c r="B953" t="s" s="134">
        <v>297</v>
      </c>
      <c r="C953" s="36"/>
      <c r="D953" s="32"/>
      <c r="E953" s="32"/>
      <c r="F953" s="32"/>
      <c r="G953" s="32"/>
      <c r="H953" s="32"/>
      <c r="I953" s="32"/>
      <c r="J953" s="32"/>
    </row>
    <row r="954" ht="15" customHeight="1">
      <c r="A954" t="s" s="207">
        <v>772</v>
      </c>
      <c r="B954" t="s" s="164">
        <v>297</v>
      </c>
      <c r="C954" s="36"/>
      <c r="D954" s="32"/>
      <c r="E954" s="32"/>
      <c r="F954" s="32"/>
      <c r="G954" s="32"/>
      <c r="H954" s="32"/>
      <c r="I954" s="32"/>
      <c r="J954" s="32"/>
    </row>
    <row r="955" ht="15" customHeight="1">
      <c r="A955" t="s" s="203">
        <v>702</v>
      </c>
      <c r="B955" t="s" s="134">
        <v>297</v>
      </c>
      <c r="C955" s="36"/>
      <c r="D955" s="32"/>
      <c r="E955" s="32"/>
      <c r="F955" s="32"/>
      <c r="G955" s="32"/>
      <c r="H955" s="32"/>
      <c r="I955" s="32"/>
      <c r="J955" s="32"/>
    </row>
    <row r="956" ht="15" customHeight="1">
      <c r="A956" t="s" s="208">
        <v>20</v>
      </c>
      <c r="B956" t="s" s="166">
        <v>21</v>
      </c>
      <c r="C956" s="36"/>
      <c r="D956" s="32"/>
      <c r="E956" s="32"/>
      <c r="F956" s="32"/>
      <c r="G956" s="32"/>
      <c r="H956" s="32"/>
      <c r="I956" s="32"/>
      <c r="J956" s="32"/>
    </row>
    <row r="957" ht="15" customHeight="1">
      <c r="A957" t="s" s="208">
        <v>391</v>
      </c>
      <c r="B957" t="s" s="167">
        <v>106</v>
      </c>
      <c r="C957" s="36"/>
      <c r="D957" s="32"/>
      <c r="E957" s="32"/>
      <c r="F957" s="32"/>
      <c r="G957" s="32"/>
      <c r="H957" s="32"/>
      <c r="I957" s="32"/>
      <c r="J957" s="32"/>
    </row>
    <row r="958" ht="15" customHeight="1">
      <c r="A958" t="s" s="208">
        <v>396</v>
      </c>
      <c r="B958" t="s" s="167">
        <v>432</v>
      </c>
      <c r="C958" s="36"/>
      <c r="D958" s="32"/>
      <c r="E958" s="32"/>
      <c r="F958" s="32"/>
      <c r="G958" s="32"/>
      <c r="H958" s="32"/>
      <c r="I958" s="32"/>
      <c r="J958" s="32"/>
    </row>
    <row r="959" ht="15" customHeight="1">
      <c r="A959" t="s" s="208">
        <v>404</v>
      </c>
      <c r="B959" t="s" s="167">
        <v>373</v>
      </c>
      <c r="C959" s="36"/>
      <c r="D959" s="32"/>
      <c r="E959" s="32"/>
      <c r="F959" s="32"/>
      <c r="G959" s="32"/>
      <c r="H959" s="32"/>
      <c r="I959" s="32"/>
      <c r="J959" s="32"/>
    </row>
    <row r="960" ht="15" customHeight="1">
      <c r="A960" t="s" s="208">
        <v>409</v>
      </c>
      <c r="B960" t="s" s="166">
        <v>122</v>
      </c>
      <c r="C960" s="36"/>
      <c r="D960" s="32"/>
      <c r="E960" s="32"/>
      <c r="F960" s="32"/>
      <c r="G960" s="32"/>
      <c r="H960" s="32"/>
      <c r="I960" s="32"/>
      <c r="J960" s="32"/>
    </row>
    <row r="961" ht="15" customHeight="1">
      <c r="A961" t="s" s="208">
        <v>413</v>
      </c>
      <c r="B961" t="s" s="166">
        <v>122</v>
      </c>
      <c r="C961" s="36"/>
      <c r="D961" s="32"/>
      <c r="E961" s="32"/>
      <c r="F961" s="32"/>
      <c r="G961" s="32"/>
      <c r="H961" s="32"/>
      <c r="I961" s="32"/>
      <c r="J961" s="32"/>
    </row>
    <row r="962" ht="15" customHeight="1">
      <c r="A962" t="s" s="167">
        <v>132</v>
      </c>
      <c r="B962" t="s" s="167">
        <v>27</v>
      </c>
      <c r="C962" s="36"/>
      <c r="D962" s="32"/>
      <c r="E962" s="32"/>
      <c r="F962" s="32"/>
      <c r="G962" s="32"/>
      <c r="H962" s="32"/>
      <c r="I962" s="32"/>
      <c r="J962" s="32"/>
    </row>
    <row r="963" ht="15" customHeight="1">
      <c r="A963" t="s" s="167">
        <v>430</v>
      </c>
      <c r="B963" t="s" s="167">
        <v>27</v>
      </c>
      <c r="C963" s="36"/>
      <c r="D963" s="32"/>
      <c r="E963" s="32"/>
      <c r="F963" s="32"/>
      <c r="G963" s="32"/>
      <c r="H963" s="32"/>
      <c r="I963" s="32"/>
      <c r="J963" s="32"/>
    </row>
    <row r="964" ht="15" customHeight="1">
      <c r="A964" t="s" s="167">
        <v>433</v>
      </c>
      <c r="B964" t="s" s="166">
        <v>27</v>
      </c>
      <c r="C964" s="36"/>
      <c r="D964" s="32"/>
      <c r="E964" s="32"/>
      <c r="F964" s="32"/>
      <c r="G964" s="32"/>
      <c r="H964" s="32"/>
      <c r="I964" s="32"/>
      <c r="J964" s="32"/>
    </row>
    <row r="965" ht="15" customHeight="1">
      <c r="A965" t="s" s="208">
        <v>438</v>
      </c>
      <c r="B965" t="s" s="166">
        <v>27</v>
      </c>
      <c r="C965" s="36"/>
      <c r="D965" s="32"/>
      <c r="E965" s="32"/>
      <c r="F965" s="32"/>
      <c r="G965" s="32"/>
      <c r="H965" s="32"/>
      <c r="I965" s="32"/>
      <c r="J965" s="32"/>
    </row>
    <row r="966" ht="15" customHeight="1">
      <c r="A966" t="s" s="166">
        <v>442</v>
      </c>
      <c r="B966" t="s" s="166">
        <v>27</v>
      </c>
      <c r="C966" s="36"/>
      <c r="D966" s="32"/>
      <c r="E966" s="32"/>
      <c r="F966" s="32"/>
      <c r="G966" s="32"/>
      <c r="H966" s="32"/>
      <c r="I966" s="32"/>
      <c r="J966" s="32"/>
    </row>
    <row r="967" ht="15" customHeight="1">
      <c r="A967" t="s" s="166">
        <v>659</v>
      </c>
      <c r="B967" t="s" s="166">
        <v>98</v>
      </c>
      <c r="C967" s="36"/>
      <c r="D967" s="32"/>
      <c r="E967" s="32"/>
      <c r="F967" s="32"/>
      <c r="G967" s="32"/>
      <c r="H967" s="32"/>
      <c r="I967" s="32"/>
      <c r="J967" s="32"/>
    </row>
    <row r="968" ht="15" customHeight="1">
      <c r="A968" t="s" s="167">
        <v>541</v>
      </c>
      <c r="B968" t="s" s="167">
        <v>43</v>
      </c>
      <c r="C968" s="36"/>
      <c r="D968" s="32"/>
      <c r="E968" s="32"/>
      <c r="F968" s="32"/>
      <c r="G968" s="32"/>
      <c r="H968" s="32"/>
      <c r="I968" s="32"/>
      <c r="J968" s="32"/>
    </row>
    <row r="969" ht="15" customHeight="1">
      <c r="A969" t="s" s="166">
        <v>204</v>
      </c>
      <c r="B969" t="s" s="166">
        <v>43</v>
      </c>
      <c r="C969" s="36"/>
      <c r="D969" s="32"/>
      <c r="E969" s="32"/>
      <c r="F969" s="32"/>
      <c r="G969" s="32"/>
      <c r="H969" s="32"/>
      <c r="I969" s="32"/>
      <c r="J969" s="32"/>
    </row>
    <row r="970" ht="15" customHeight="1">
      <c r="A970" t="s" s="166">
        <v>754</v>
      </c>
      <c r="B970" t="s" s="166">
        <v>210</v>
      </c>
      <c r="C970" s="36"/>
      <c r="D970" s="32"/>
      <c r="E970" s="32"/>
      <c r="F970" s="32"/>
      <c r="G970" s="32"/>
      <c r="H970" s="32"/>
      <c r="I970" s="32"/>
      <c r="J970" s="32"/>
    </row>
    <row r="971" ht="15" customHeight="1">
      <c r="A971" t="s" s="193">
        <v>552</v>
      </c>
      <c r="B971" t="s" s="193">
        <v>210</v>
      </c>
      <c r="C971" s="36"/>
      <c r="D971" s="32"/>
      <c r="E971" s="32"/>
      <c r="F971" s="32"/>
      <c r="G971" s="32"/>
      <c r="H971" s="32"/>
      <c r="I971" s="32"/>
      <c r="J971" s="32"/>
    </row>
    <row r="972" ht="15" customHeight="1">
      <c r="A972" t="s" s="166">
        <v>219</v>
      </c>
      <c r="B972" t="s" s="166">
        <v>210</v>
      </c>
      <c r="C972" s="36"/>
      <c r="D972" s="32"/>
      <c r="E972" s="32"/>
      <c r="F972" s="32"/>
      <c r="G972" s="32"/>
      <c r="H972" s="32"/>
      <c r="I972" s="32"/>
      <c r="J972" s="32"/>
    </row>
    <row r="973" ht="15" customHeight="1">
      <c r="A973" t="s" s="166">
        <v>219</v>
      </c>
      <c r="B973" t="s" s="166">
        <v>210</v>
      </c>
      <c r="C973" s="36"/>
      <c r="D973" s="32"/>
      <c r="E973" s="32"/>
      <c r="F973" s="32"/>
      <c r="G973" s="32"/>
      <c r="H973" s="32"/>
      <c r="I973" s="32"/>
      <c r="J973" s="32"/>
    </row>
    <row r="974" ht="15" customHeight="1">
      <c r="A974" t="s" s="166">
        <v>555</v>
      </c>
      <c r="B974" t="s" s="166">
        <v>210</v>
      </c>
      <c r="C974" s="36"/>
      <c r="D974" s="32"/>
      <c r="E974" s="32"/>
      <c r="F974" s="32"/>
      <c r="G974" s="32"/>
      <c r="H974" s="32"/>
      <c r="I974" s="32"/>
      <c r="J974" s="32"/>
    </row>
    <row r="975" ht="15" customHeight="1">
      <c r="A975" t="s" s="167">
        <v>256</v>
      </c>
      <c r="B975" t="s" s="167">
        <v>62</v>
      </c>
      <c r="C975" s="36"/>
      <c r="D975" s="32"/>
      <c r="E975" s="32"/>
      <c r="F975" s="32"/>
      <c r="G975" s="32"/>
      <c r="H975" s="32"/>
      <c r="I975" s="32"/>
      <c r="J975" s="32"/>
    </row>
    <row r="976" ht="15" customHeight="1">
      <c r="A976" t="s" s="166">
        <v>251</v>
      </c>
      <c r="B976" t="s" s="166">
        <v>252</v>
      </c>
      <c r="C976" s="36"/>
      <c r="D976" s="32"/>
      <c r="E976" s="32"/>
      <c r="F976" s="32"/>
      <c r="G976" s="32"/>
      <c r="H976" s="32"/>
      <c r="I976" s="32"/>
      <c r="J976" s="32"/>
    </row>
    <row r="977" ht="15" customHeight="1">
      <c r="A977" t="s" s="166">
        <v>638</v>
      </c>
      <c r="B977" t="s" s="166">
        <v>68</v>
      </c>
      <c r="C977" s="36"/>
      <c r="D977" s="32"/>
      <c r="E977" s="32"/>
      <c r="F977" s="32"/>
      <c r="G977" s="32"/>
      <c r="H977" s="32"/>
      <c r="I977" s="32"/>
      <c r="J977" s="32"/>
    </row>
    <row r="978" ht="15" customHeight="1">
      <c r="A978" t="s" s="166">
        <v>312</v>
      </c>
      <c r="B978" t="s" s="166">
        <v>297</v>
      </c>
      <c r="C978" s="36"/>
      <c r="D978" s="32"/>
      <c r="E978" s="32"/>
      <c r="F978" s="32"/>
      <c r="G978" s="32"/>
      <c r="H978" s="32"/>
      <c r="I978" s="32"/>
      <c r="J978" s="32"/>
    </row>
    <row r="979" ht="15" customHeight="1">
      <c r="A979" t="s" s="166">
        <v>682</v>
      </c>
      <c r="B979" t="s" s="166">
        <v>297</v>
      </c>
      <c r="C979" s="36"/>
      <c r="D979" s="32"/>
      <c r="E979" s="32"/>
      <c r="F979" s="32"/>
      <c r="G979" s="32"/>
      <c r="H979" s="32"/>
      <c r="I979" s="32"/>
      <c r="J979" s="32"/>
    </row>
    <row r="980" ht="15" customHeight="1">
      <c r="A980" t="s" s="166">
        <v>342</v>
      </c>
      <c r="B980" t="s" s="166">
        <v>297</v>
      </c>
      <c r="C980" s="36"/>
      <c r="D980" s="32"/>
      <c r="E980" s="32"/>
      <c r="F980" s="32"/>
      <c r="G980" s="32"/>
      <c r="H980" s="32"/>
      <c r="I980" s="32"/>
      <c r="J980" s="32"/>
    </row>
    <row r="981" ht="15" customHeight="1">
      <c r="A981" t="s" s="166">
        <v>348</v>
      </c>
      <c r="B981" t="s" s="166">
        <v>297</v>
      </c>
      <c r="C981" s="36"/>
      <c r="D981" s="32"/>
      <c r="E981" s="32"/>
      <c r="F981" s="32"/>
      <c r="G981" s="32"/>
      <c r="H981" s="32"/>
      <c r="I981" s="32"/>
      <c r="J981" s="32"/>
    </row>
    <row r="982" ht="15" customHeight="1">
      <c r="A982" t="s" s="166">
        <v>776</v>
      </c>
      <c r="B982" t="s" s="166">
        <v>297</v>
      </c>
      <c r="C982" s="36"/>
      <c r="D982" s="32"/>
      <c r="E982" s="32"/>
      <c r="F982" s="32"/>
      <c r="G982" s="32"/>
      <c r="H982" s="32"/>
      <c r="I982" s="32"/>
      <c r="J982" s="32"/>
    </row>
    <row r="983" ht="15" customHeight="1">
      <c r="A983" t="s" s="166">
        <v>75</v>
      </c>
      <c r="B983" t="s" s="166">
        <v>76</v>
      </c>
      <c r="C983" s="36"/>
      <c r="D983" s="32"/>
      <c r="E983" s="32"/>
      <c r="F983" s="32"/>
      <c r="G983" s="32"/>
      <c r="H983" s="32"/>
      <c r="I983" s="32"/>
      <c r="J983" s="32"/>
    </row>
    <row r="984" ht="15" customHeight="1">
      <c r="A984" t="s" s="168">
        <v>387</v>
      </c>
      <c r="B984" t="s" s="168">
        <v>106</v>
      </c>
      <c r="C984" s="36"/>
      <c r="D984" s="32"/>
      <c r="E984" s="32"/>
      <c r="F984" s="32"/>
      <c r="G984" s="32"/>
      <c r="H984" s="32"/>
      <c r="I984" s="32"/>
      <c r="J984" s="32"/>
    </row>
    <row r="985" ht="15" customHeight="1">
      <c r="A985" t="s" s="168">
        <v>428</v>
      </c>
      <c r="B985" t="s" s="168">
        <v>27</v>
      </c>
      <c r="C985" s="36"/>
      <c r="D985" s="32"/>
      <c r="E985" s="32"/>
      <c r="F985" s="32"/>
      <c r="G985" s="32"/>
      <c r="H985" s="32"/>
      <c r="I985" s="32"/>
      <c r="J985" s="32"/>
    </row>
    <row r="986" ht="15.75" customHeight="1">
      <c r="A986" s="169"/>
      <c r="B986" s="169"/>
      <c r="C986" s="32"/>
      <c r="D986" s="32"/>
      <c r="E986" s="32"/>
      <c r="F986" s="32"/>
      <c r="G986" s="32"/>
      <c r="H986" s="32"/>
      <c r="I986" s="32"/>
      <c r="J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</row>
  </sheetData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20"/>
  <sheetViews>
    <sheetView workbookViewId="0" showGridLines="0" defaultGridColor="1"/>
  </sheetViews>
  <sheetFormatPr defaultColWidth="11.1667" defaultRowHeight="15" customHeight="1" outlineLevelRow="0" outlineLevelCol="0"/>
  <cols>
    <col min="1" max="1" width="24.8516" style="209" customWidth="1"/>
    <col min="2" max="2" width="11.8516" style="209" customWidth="1"/>
    <col min="3" max="5" width="8.67188" style="209" customWidth="1"/>
    <col min="6" max="256" width="11.1719" style="209" customWidth="1"/>
  </cols>
  <sheetData>
    <row r="1" ht="15.75" customHeight="1">
      <c r="A1" s="32"/>
      <c r="B1" s="32"/>
      <c r="C1" s="32"/>
      <c r="D1" s="32"/>
      <c r="E1" s="32"/>
    </row>
    <row r="2" ht="15.75" customHeight="1">
      <c r="A2" s="32"/>
      <c r="B2" s="32"/>
      <c r="C2" s="32"/>
      <c r="D2" s="32"/>
      <c r="E2" s="32"/>
    </row>
    <row r="3" ht="15.75" customHeight="1">
      <c r="A3" s="32"/>
      <c r="B3" s="32"/>
      <c r="C3" s="32"/>
      <c r="D3" s="32"/>
      <c r="E3" s="32"/>
    </row>
    <row r="4" ht="15.75" customHeight="1">
      <c r="A4" s="32"/>
      <c r="B4" s="32"/>
      <c r="C4" s="32"/>
      <c r="D4" s="32"/>
      <c r="E4" s="32"/>
    </row>
    <row r="5" ht="15.75" customHeight="1">
      <c r="A5" s="32"/>
      <c r="B5" s="32"/>
      <c r="C5" s="32"/>
      <c r="D5" s="32"/>
      <c r="E5" s="32"/>
    </row>
    <row r="6" ht="15.75" customHeight="1">
      <c r="A6" s="32"/>
      <c r="B6" s="32"/>
      <c r="C6" s="32"/>
      <c r="D6" s="32"/>
      <c r="E6" s="32"/>
    </row>
    <row r="7" ht="15.75" customHeight="1">
      <c r="A7" s="32"/>
      <c r="B7" s="32"/>
      <c r="C7" s="32"/>
      <c r="D7" s="32"/>
      <c r="E7" s="32"/>
    </row>
    <row r="8" ht="15.75" customHeight="1">
      <c r="A8" s="32"/>
      <c r="B8" s="32"/>
      <c r="C8" s="32"/>
      <c r="D8" s="32"/>
      <c r="E8" s="32"/>
    </row>
    <row r="9" ht="15.75" customHeight="1">
      <c r="A9" s="32"/>
      <c r="B9" s="32"/>
      <c r="C9" s="32"/>
      <c r="D9" s="32"/>
      <c r="E9" s="32"/>
    </row>
    <row r="10" ht="15.75" customHeight="1">
      <c r="A10" s="32"/>
      <c r="B10" s="32"/>
      <c r="C10" s="32"/>
      <c r="D10" s="32"/>
      <c r="E10" s="32"/>
    </row>
    <row r="11" ht="15.75" customHeight="1">
      <c r="A11" s="32"/>
      <c r="B11" s="32"/>
      <c r="C11" s="32"/>
      <c r="D11" s="32"/>
      <c r="E11" s="32"/>
    </row>
    <row r="12" ht="15.75" customHeight="1">
      <c r="A12" s="210"/>
      <c r="B12" s="210"/>
      <c r="C12" s="210"/>
      <c r="D12" s="32"/>
      <c r="E12" s="32"/>
    </row>
    <row r="13" ht="15.75" customHeight="1">
      <c r="A13" s="211"/>
      <c r="B13" s="212"/>
      <c r="C13" s="213"/>
      <c r="D13" s="214"/>
      <c r="E13" s="32"/>
    </row>
    <row r="14" ht="15.75" customHeight="1">
      <c r="A14" s="211"/>
      <c r="B14" s="212"/>
      <c r="C14" s="213"/>
      <c r="D14" s="214"/>
      <c r="E14" s="32"/>
    </row>
    <row r="15" ht="15.75" customHeight="1">
      <c r="A15" s="211"/>
      <c r="B15" s="212"/>
      <c r="C15" s="213"/>
      <c r="D15" s="214"/>
      <c r="E15" s="32"/>
    </row>
    <row r="16" ht="15.75" customHeight="1">
      <c r="A16" s="211"/>
      <c r="B16" s="212"/>
      <c r="C16" s="213"/>
      <c r="D16" s="214"/>
      <c r="E16" s="32"/>
    </row>
    <row r="17" ht="15.75" customHeight="1">
      <c r="A17" s="211"/>
      <c r="B17" s="212"/>
      <c r="C17" s="213"/>
      <c r="D17" s="214"/>
      <c r="E17" s="32"/>
    </row>
    <row r="18" ht="15.75" customHeight="1">
      <c r="A18" s="211"/>
      <c r="B18" s="212"/>
      <c r="C18" s="213"/>
      <c r="D18" s="214"/>
      <c r="E18" s="32"/>
    </row>
    <row r="19" ht="15.75" customHeight="1">
      <c r="A19" s="211"/>
      <c r="B19" s="212"/>
      <c r="C19" s="213"/>
      <c r="D19" s="214"/>
      <c r="E19" s="32"/>
    </row>
    <row r="20" ht="15.75" customHeight="1">
      <c r="A20" s="215"/>
      <c r="B20" s="216"/>
      <c r="C20" s="217"/>
      <c r="D20" s="214"/>
      <c r="E20" s="32"/>
    </row>
  </sheetData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AC1050"/>
  <sheetViews>
    <sheetView workbookViewId="0" showGridLines="0" defaultGridColor="1"/>
  </sheetViews>
  <sheetFormatPr defaultColWidth="11.1667" defaultRowHeight="15" customHeight="1" outlineLevelRow="0" outlineLevelCol="0"/>
  <cols>
    <col min="1" max="1" width="11.6719" style="218" customWidth="1"/>
    <col min="2" max="6" width="8.67188" style="218" customWidth="1"/>
    <col min="7" max="7" width="22.3516" style="218" customWidth="1"/>
    <col min="8" max="10" width="8.67188" style="218" customWidth="1"/>
    <col min="11" max="11" width="44.1719" style="218" customWidth="1"/>
    <col min="12" max="29" width="8.67188" style="218" customWidth="1"/>
    <col min="30" max="256" width="11.1719" style="218" customWidth="1"/>
  </cols>
  <sheetData>
    <row r="1" ht="15.75" customHeight="1">
      <c r="A1" t="s" s="179">
        <v>733</v>
      </c>
      <c r="B1" s="36"/>
      <c r="C1" s="32"/>
      <c r="D1" t="s" s="52">
        <v>733</v>
      </c>
      <c r="E1" s="32"/>
      <c r="F1" s="32"/>
      <c r="G1" t="s" s="52">
        <v>733</v>
      </c>
      <c r="H1" s="32"/>
      <c r="I1" s="32"/>
      <c r="J1" s="32"/>
      <c r="K1" t="s" s="52">
        <v>781</v>
      </c>
      <c r="L1" s="32"/>
      <c r="M1" s="32"/>
      <c r="N1" s="32"/>
      <c r="O1" s="32"/>
      <c r="P1" s="32"/>
      <c r="Q1" s="32"/>
      <c r="R1" s="32"/>
      <c r="S1" t="s" s="52">
        <v>782</v>
      </c>
      <c r="T1" s="32"/>
      <c r="U1" s="32"/>
      <c r="V1" s="32"/>
      <c r="W1" s="32"/>
      <c r="X1" s="32"/>
      <c r="Y1" s="32"/>
      <c r="Z1" s="32"/>
      <c r="AA1" s="32"/>
      <c r="AB1" s="32"/>
      <c r="AC1" t="s" s="52">
        <v>783</v>
      </c>
    </row>
    <row r="2" ht="15.75" customHeight="1">
      <c r="A2" t="s" s="28">
        <v>20</v>
      </c>
      <c r="B2" s="36"/>
      <c r="C2" s="32"/>
      <c r="D2" t="s" s="52">
        <v>20</v>
      </c>
      <c r="E2" s="32"/>
      <c r="F2" s="32"/>
      <c r="G2" t="s" s="52">
        <v>20</v>
      </c>
      <c r="H2" s="32"/>
      <c r="I2" s="32"/>
      <c r="J2" s="32"/>
      <c r="K2" t="s" s="52">
        <v>784</v>
      </c>
      <c r="L2" s="182">
        <f>MATCH(K2,$S$2:$S$163,0)</f>
        <v>1</v>
      </c>
      <c r="M2" s="32"/>
      <c r="N2" s="32"/>
      <c r="O2" s="32"/>
      <c r="P2" s="32"/>
      <c r="Q2" s="32"/>
      <c r="R2" s="182">
        <f>MATCH(S2,$K$2:$K$116,0)</f>
        <v>1</v>
      </c>
      <c r="S2" t="s" s="52">
        <v>784</v>
      </c>
      <c r="T2" s="32"/>
      <c r="U2" s="32"/>
      <c r="V2" s="32"/>
      <c r="W2" s="32"/>
      <c r="X2" s="32"/>
      <c r="Y2" s="32"/>
      <c r="Z2" s="32"/>
      <c r="AA2" s="32"/>
      <c r="AB2" s="32"/>
      <c r="AC2" t="s" s="52">
        <v>783</v>
      </c>
    </row>
    <row r="3" ht="15.75" customHeight="1">
      <c r="A3" t="s" s="27">
        <v>26</v>
      </c>
      <c r="B3" s="36"/>
      <c r="C3" s="32"/>
      <c r="D3" t="s" s="52">
        <v>20</v>
      </c>
      <c r="E3" s="32"/>
      <c r="F3" s="32"/>
      <c r="G3" t="s" s="52">
        <v>374</v>
      </c>
      <c r="H3" s="32"/>
      <c r="I3" s="32"/>
      <c r="J3" s="32"/>
      <c r="K3" t="s" s="52">
        <v>785</v>
      </c>
      <c r="L3" s="182">
        <f>MATCH(K3,$S$2:$S$163,0)</f>
        <v>2</v>
      </c>
      <c r="M3" s="32"/>
      <c r="N3" s="32"/>
      <c r="O3" s="32"/>
      <c r="P3" s="32"/>
      <c r="Q3" s="32"/>
      <c r="R3" s="182">
        <f>MATCH(S3,$K$2:$K$116,0)</f>
        <v>2</v>
      </c>
      <c r="S3" t="s" s="52">
        <v>785</v>
      </c>
      <c r="T3" s="32"/>
      <c r="U3" s="32"/>
      <c r="V3" s="32"/>
      <c r="W3" s="32"/>
      <c r="X3" s="32"/>
      <c r="Y3" s="32"/>
      <c r="Z3" s="32"/>
      <c r="AA3" s="32"/>
      <c r="AB3" s="32"/>
      <c r="AC3" t="s" s="52">
        <v>783</v>
      </c>
    </row>
    <row r="4" ht="15.75" customHeight="1">
      <c r="A4" t="s" s="27">
        <v>29</v>
      </c>
      <c r="B4" s="36"/>
      <c r="C4" s="32"/>
      <c r="D4" t="s" s="52">
        <v>374</v>
      </c>
      <c r="E4" s="32"/>
      <c r="F4" s="32"/>
      <c r="G4" t="s" s="52">
        <v>375</v>
      </c>
      <c r="H4" s="32"/>
      <c r="I4" s="32"/>
      <c r="J4" s="32"/>
      <c r="K4" t="s" s="52">
        <v>786</v>
      </c>
      <c r="L4" s="182">
        <f>MATCH(K4,$S$2:$S$163,0)</f>
        <v>3</v>
      </c>
      <c r="M4" s="32"/>
      <c r="N4" s="32"/>
      <c r="O4" s="32"/>
      <c r="P4" s="32"/>
      <c r="Q4" s="32"/>
      <c r="R4" s="182">
        <f>MATCH(S4,$K$2:$K$116,0)</f>
        <v>3</v>
      </c>
      <c r="S4" t="s" s="52">
        <v>786</v>
      </c>
      <c r="T4" s="32"/>
      <c r="U4" s="32"/>
      <c r="V4" s="32"/>
      <c r="W4" s="32"/>
      <c r="X4" s="32"/>
      <c r="Y4" s="32"/>
      <c r="Z4" s="32"/>
      <c r="AA4" s="32"/>
      <c r="AB4" s="32"/>
      <c r="AC4" t="s" s="52">
        <v>783</v>
      </c>
    </row>
    <row r="5" ht="15.75" customHeight="1">
      <c r="A5" t="s" s="27">
        <v>31</v>
      </c>
      <c r="B5" s="36"/>
      <c r="C5" s="32"/>
      <c r="D5" t="s" s="52">
        <v>374</v>
      </c>
      <c r="E5" s="32"/>
      <c r="F5" s="32"/>
      <c r="G5" t="s" s="52">
        <v>376</v>
      </c>
      <c r="H5" s="32"/>
      <c r="I5" s="32"/>
      <c r="J5" s="32"/>
      <c r="K5" t="s" s="52">
        <v>787</v>
      </c>
      <c r="L5" s="182">
        <f>MATCH(K5,$S$2:$S$163,0)</f>
        <v>4</v>
      </c>
      <c r="M5" s="32"/>
      <c r="N5" s="32"/>
      <c r="O5" s="32"/>
      <c r="P5" s="32"/>
      <c r="Q5" s="32"/>
      <c r="R5" s="182">
        <f>MATCH(S5,$K$2:$K$116,0)</f>
        <v>4</v>
      </c>
      <c r="S5" t="s" s="52">
        <v>787</v>
      </c>
      <c r="T5" s="32"/>
      <c r="U5" s="32"/>
      <c r="V5" s="32"/>
      <c r="W5" s="32"/>
      <c r="X5" s="32"/>
      <c r="Y5" s="32"/>
      <c r="Z5" s="32"/>
      <c r="AA5" s="32"/>
      <c r="AB5" s="32"/>
      <c r="AC5" t="s" s="52">
        <v>250</v>
      </c>
    </row>
    <row r="6" ht="15.75" customHeight="1">
      <c r="A6" t="s" s="27">
        <v>33</v>
      </c>
      <c r="B6" s="36"/>
      <c r="C6" s="32"/>
      <c r="D6" t="s" s="52">
        <v>375</v>
      </c>
      <c r="E6" s="32"/>
      <c r="F6" s="32"/>
      <c r="G6" t="s" s="52">
        <v>378</v>
      </c>
      <c r="H6" s="32"/>
      <c r="I6" s="32"/>
      <c r="J6" s="32"/>
      <c r="K6" t="s" s="52">
        <v>788</v>
      </c>
      <c r="L6" s="182">
        <f>MATCH(K6,$S$2:$S$163,0)</f>
        <v>5</v>
      </c>
      <c r="M6" s="32"/>
      <c r="N6" s="32"/>
      <c r="O6" s="32"/>
      <c r="P6" s="32"/>
      <c r="Q6" s="32"/>
      <c r="R6" s="182">
        <f>MATCH(S6,$K$2:$K$116,0)</f>
        <v>5</v>
      </c>
      <c r="S6" t="s" s="52">
        <v>788</v>
      </c>
      <c r="T6" s="32"/>
      <c r="U6" s="32"/>
      <c r="V6" s="32"/>
      <c r="W6" s="32"/>
      <c r="X6" s="32"/>
      <c r="Y6" s="32"/>
      <c r="Z6" s="32"/>
      <c r="AA6" s="32"/>
      <c r="AB6" s="32"/>
      <c r="AC6" t="s" s="52">
        <v>250</v>
      </c>
    </row>
    <row r="7" ht="15.75" customHeight="1">
      <c r="A7" t="s" s="27">
        <v>35</v>
      </c>
      <c r="B7" s="36"/>
      <c r="C7" s="32"/>
      <c r="D7" t="s" s="52">
        <v>375</v>
      </c>
      <c r="E7" s="32"/>
      <c r="F7" s="32"/>
      <c r="G7" t="s" s="52">
        <v>379</v>
      </c>
      <c r="H7" s="32"/>
      <c r="I7" s="32"/>
      <c r="J7" s="32"/>
      <c r="K7" t="s" s="52">
        <v>789</v>
      </c>
      <c r="L7" s="182">
        <f>MATCH(K7,$S$2:$S$163,0)</f>
        <v>6</v>
      </c>
      <c r="M7" s="32"/>
      <c r="N7" s="32"/>
      <c r="O7" s="32"/>
      <c r="P7" s="32"/>
      <c r="Q7" s="32"/>
      <c r="R7" s="182">
        <f>MATCH(S7,$K$2:$K$116,0)</f>
        <v>6</v>
      </c>
      <c r="S7" t="s" s="52">
        <v>789</v>
      </c>
      <c r="T7" s="32"/>
      <c r="U7" s="32"/>
      <c r="V7" s="32"/>
      <c r="W7" s="32"/>
      <c r="X7" s="32"/>
      <c r="Y7" s="32"/>
      <c r="Z7" s="32"/>
      <c r="AA7" s="32"/>
      <c r="AB7" s="32"/>
      <c r="AC7" t="s" s="52">
        <v>250</v>
      </c>
    </row>
    <row r="8" ht="15.75" customHeight="1">
      <c r="A8" t="s" s="27">
        <v>38</v>
      </c>
      <c r="B8" s="36"/>
      <c r="C8" s="32"/>
      <c r="D8" t="s" s="52">
        <v>376</v>
      </c>
      <c r="E8" s="32"/>
      <c r="F8" s="32"/>
      <c r="G8" t="s" s="52">
        <v>380</v>
      </c>
      <c r="H8" s="32"/>
      <c r="I8" s="32"/>
      <c r="J8" s="32"/>
      <c r="K8" t="s" s="52">
        <v>790</v>
      </c>
      <c r="L8" s="182">
        <f>MATCH(K8,$S$2:$S$163,0)</f>
        <v>7</v>
      </c>
      <c r="M8" s="32"/>
      <c r="N8" s="32"/>
      <c r="O8" s="32"/>
      <c r="P8" s="32"/>
      <c r="Q8" s="32"/>
      <c r="R8" s="182">
        <f>MATCH(S8,$K$2:$K$116,0)</f>
        <v>7</v>
      </c>
      <c r="S8" t="s" s="52">
        <v>790</v>
      </c>
      <c r="T8" s="32"/>
      <c r="U8" s="32"/>
      <c r="V8" s="32"/>
      <c r="W8" s="32"/>
      <c r="X8" s="32"/>
      <c r="Y8" s="32"/>
      <c r="Z8" s="32"/>
      <c r="AA8" s="32"/>
      <c r="AB8" s="32"/>
      <c r="AC8" t="s" s="52">
        <v>250</v>
      </c>
    </row>
    <row r="9" ht="15.75" customHeight="1">
      <c r="A9" t="s" s="27">
        <v>40</v>
      </c>
      <c r="B9" s="36"/>
      <c r="C9" s="32"/>
      <c r="D9" t="s" s="52">
        <v>378</v>
      </c>
      <c r="E9" s="32"/>
      <c r="F9" s="32"/>
      <c r="G9" t="s" s="52">
        <v>381</v>
      </c>
      <c r="H9" s="32"/>
      <c r="I9" s="32"/>
      <c r="J9" s="32"/>
      <c r="K9" t="s" s="52">
        <v>791</v>
      </c>
      <c r="L9" s="182">
        <f>MATCH(K9,$S$2:$S$163,0)</f>
        <v>8</v>
      </c>
      <c r="M9" s="32"/>
      <c r="N9" s="32"/>
      <c r="O9" s="32"/>
      <c r="P9" s="32"/>
      <c r="Q9" s="32"/>
      <c r="R9" s="182">
        <f>MATCH(S9,$K$2:$K$116,0)</f>
        <v>8</v>
      </c>
      <c r="S9" t="s" s="52">
        <v>791</v>
      </c>
      <c r="T9" s="32"/>
      <c r="U9" s="32"/>
      <c r="V9" s="32"/>
      <c r="W9" s="32"/>
      <c r="X9" s="32"/>
      <c r="Y9" s="32"/>
      <c r="Z9" s="32"/>
      <c r="AA9" s="32"/>
      <c r="AB9" s="32"/>
      <c r="AC9" t="s" s="52">
        <v>250</v>
      </c>
    </row>
    <row r="10" ht="15.75" customHeight="1">
      <c r="A10" t="s" s="219">
        <v>42</v>
      </c>
      <c r="B10" s="32"/>
      <c r="C10" s="32"/>
      <c r="D10" t="s" s="52">
        <v>379</v>
      </c>
      <c r="E10" s="32"/>
      <c r="F10" s="32"/>
      <c r="G10" t="s" s="52">
        <v>382</v>
      </c>
      <c r="H10" s="32"/>
      <c r="I10" s="32"/>
      <c r="J10" s="32"/>
      <c r="K10" t="s" s="52">
        <v>792</v>
      </c>
      <c r="L10" s="182">
        <f>MATCH(K10,$S$2:$S$163,0)</f>
        <v>9</v>
      </c>
      <c r="M10" s="32"/>
      <c r="N10" s="32"/>
      <c r="O10" s="32"/>
      <c r="P10" s="32"/>
      <c r="Q10" s="32"/>
      <c r="R10" s="182">
        <f>MATCH(S10,$K$2:$K$116,0)</f>
        <v>9</v>
      </c>
      <c r="S10" t="s" s="52">
        <v>792</v>
      </c>
      <c r="T10" s="32"/>
      <c r="U10" s="32"/>
      <c r="V10" s="32"/>
      <c r="W10" s="32"/>
      <c r="X10" s="32"/>
      <c r="Y10" s="32"/>
      <c r="Z10" s="32"/>
      <c r="AA10" s="32"/>
      <c r="AB10" s="32"/>
      <c r="AC10" t="s" s="52">
        <v>250</v>
      </c>
    </row>
    <row r="11" ht="15.75" customHeight="1">
      <c r="A11" t="s" s="27">
        <v>45</v>
      </c>
      <c r="B11" s="36"/>
      <c r="C11" s="32"/>
      <c r="D11" t="s" s="52">
        <v>379</v>
      </c>
      <c r="E11" s="32"/>
      <c r="F11" s="32"/>
      <c r="G11" t="s" s="52">
        <v>384</v>
      </c>
      <c r="H11" s="32"/>
      <c r="I11" s="32"/>
      <c r="J11" s="32"/>
      <c r="K11" t="s" s="52">
        <v>793</v>
      </c>
      <c r="L11" s="182">
        <f>MATCH(K11,$S$2:$S$163,0)</f>
        <v>10</v>
      </c>
      <c r="M11" s="32"/>
      <c r="N11" s="32"/>
      <c r="O11" s="32"/>
      <c r="P11" s="32"/>
      <c r="Q11" s="32"/>
      <c r="R11" s="182">
        <f>MATCH(S11,$K$2:$K$116,0)</f>
        <v>10</v>
      </c>
      <c r="S11" t="s" s="52">
        <v>793</v>
      </c>
      <c r="T11" s="32"/>
      <c r="U11" s="32"/>
      <c r="V11" s="32"/>
      <c r="W11" s="32"/>
      <c r="X11" s="32"/>
      <c r="Y11" s="32"/>
      <c r="Z11" s="32"/>
      <c r="AA11" s="32"/>
      <c r="AB11" s="32"/>
      <c r="AC11" t="s" s="52">
        <v>250</v>
      </c>
    </row>
    <row r="12" ht="15.75" customHeight="1">
      <c r="A12" t="s" s="27">
        <v>48</v>
      </c>
      <c r="B12" s="36"/>
      <c r="C12" s="32"/>
      <c r="D12" t="s" s="52">
        <v>379</v>
      </c>
      <c r="E12" s="32"/>
      <c r="F12" s="32"/>
      <c r="G12" t="s" s="52">
        <v>385</v>
      </c>
      <c r="H12" s="32"/>
      <c r="I12" s="32"/>
      <c r="J12" s="32"/>
      <c r="K12" t="s" s="52">
        <v>794</v>
      </c>
      <c r="L12" s="182">
        <f>MATCH(K12,$S$2:$S$163,0)</f>
        <v>11</v>
      </c>
      <c r="M12" s="32"/>
      <c r="N12" s="32"/>
      <c r="O12" s="32"/>
      <c r="P12" s="32"/>
      <c r="Q12" s="32"/>
      <c r="R12" s="182">
        <f>MATCH(S12,$K$2:$K$116,0)</f>
        <v>11</v>
      </c>
      <c r="S12" t="s" s="52">
        <v>794</v>
      </c>
      <c r="T12" s="32"/>
      <c r="U12" s="32"/>
      <c r="V12" s="32"/>
      <c r="W12" s="32"/>
      <c r="X12" s="32"/>
      <c r="Y12" s="32"/>
      <c r="Z12" s="32"/>
      <c r="AA12" s="32"/>
      <c r="AB12" s="32"/>
      <c r="AC12" t="s" s="52">
        <v>250</v>
      </c>
    </row>
    <row r="13" ht="15.75" customHeight="1">
      <c r="A13" t="s" s="27">
        <v>51</v>
      </c>
      <c r="B13" s="36"/>
      <c r="C13" s="32"/>
      <c r="D13" t="s" s="52">
        <v>380</v>
      </c>
      <c r="E13" s="32"/>
      <c r="F13" s="32"/>
      <c r="G13" t="s" s="52">
        <v>105</v>
      </c>
      <c r="H13" s="32"/>
      <c r="I13" s="32"/>
      <c r="J13" s="32"/>
      <c r="K13" t="s" s="52">
        <v>795</v>
      </c>
      <c r="L13" s="182">
        <f>MATCH(K13,$S$2:$S$163,0)</f>
        <v>12</v>
      </c>
      <c r="M13" s="32"/>
      <c r="N13" s="32"/>
      <c r="O13" s="32"/>
      <c r="P13" s="32"/>
      <c r="Q13" s="32"/>
      <c r="R13" s="182">
        <f>MATCH(S13,$K$2:$K$116,0)</f>
        <v>12</v>
      </c>
      <c r="S13" t="s" s="52">
        <v>795</v>
      </c>
      <c r="T13" s="32"/>
      <c r="U13" s="32"/>
      <c r="V13" s="32"/>
      <c r="W13" s="32"/>
      <c r="X13" s="32"/>
      <c r="Y13" s="32"/>
      <c r="Z13" s="32"/>
      <c r="AA13" s="32"/>
      <c r="AB13" s="32"/>
      <c r="AC13" t="s" s="52">
        <v>796</v>
      </c>
    </row>
    <row r="14" ht="15.75" customHeight="1">
      <c r="A14" t="s" s="27">
        <v>53</v>
      </c>
      <c r="B14" s="36"/>
      <c r="C14" s="32"/>
      <c r="D14" t="s" s="52">
        <v>380</v>
      </c>
      <c r="E14" s="32"/>
      <c r="F14" s="32"/>
      <c r="G14" t="s" s="52">
        <v>386</v>
      </c>
      <c r="H14" s="32"/>
      <c r="I14" s="32"/>
      <c r="J14" s="32"/>
      <c r="K14" t="s" s="52">
        <v>797</v>
      </c>
      <c r="L14" s="182">
        <f>MATCH(K14,$S$2:$S$163,0)</f>
        <v>13</v>
      </c>
      <c r="M14" s="32"/>
      <c r="N14" s="32"/>
      <c r="O14" s="32"/>
      <c r="P14" s="32"/>
      <c r="Q14" s="32"/>
      <c r="R14" s="182">
        <f>MATCH(S14,$K$2:$K$116,0)</f>
        <v>13</v>
      </c>
      <c r="S14" t="s" s="52">
        <v>797</v>
      </c>
      <c r="T14" s="32"/>
      <c r="U14" s="32"/>
      <c r="V14" s="32"/>
      <c r="W14" s="32"/>
      <c r="X14" s="32"/>
      <c r="Y14" s="32"/>
      <c r="Z14" s="32"/>
      <c r="AA14" s="32"/>
      <c r="AB14" s="32"/>
      <c r="AC14" t="s" s="52">
        <v>798</v>
      </c>
    </row>
    <row r="15" ht="15.75" customHeight="1">
      <c r="A15" t="s" s="27">
        <v>55</v>
      </c>
      <c r="B15" s="36"/>
      <c r="C15" s="32"/>
      <c r="D15" t="s" s="52">
        <v>381</v>
      </c>
      <c r="E15" s="32"/>
      <c r="F15" s="32"/>
      <c r="G15" t="s" s="52">
        <v>387</v>
      </c>
      <c r="H15" s="32"/>
      <c r="I15" s="32"/>
      <c r="J15" s="32"/>
      <c r="K15" t="s" s="52">
        <v>799</v>
      </c>
      <c r="L15" s="182">
        <f>MATCH(K15,$S$2:$S$163,0)</f>
        <v>14</v>
      </c>
      <c r="M15" s="32"/>
      <c r="N15" s="32"/>
      <c r="O15" s="32"/>
      <c r="P15" s="32"/>
      <c r="Q15" s="32"/>
      <c r="R15" s="182">
        <f>MATCH(S15,$K$2:$K$116,0)</f>
        <v>14</v>
      </c>
      <c r="S15" t="s" s="52">
        <v>799</v>
      </c>
      <c r="T15" s="32"/>
      <c r="U15" s="32"/>
      <c r="V15" s="32"/>
      <c r="W15" s="32"/>
      <c r="X15" s="32"/>
      <c r="Y15" s="32"/>
      <c r="Z15" s="32"/>
      <c r="AA15" s="32"/>
      <c r="AB15" s="32"/>
      <c r="AC15" t="s" s="52">
        <v>800</v>
      </c>
    </row>
    <row r="16" ht="15.75" customHeight="1">
      <c r="A16" t="s" s="27">
        <v>58</v>
      </c>
      <c r="B16" s="36"/>
      <c r="C16" s="32"/>
      <c r="D16" t="s" s="52">
        <v>382</v>
      </c>
      <c r="E16" s="32"/>
      <c r="F16" s="32"/>
      <c r="G16" t="s" s="52">
        <v>388</v>
      </c>
      <c r="H16" s="32"/>
      <c r="I16" s="32"/>
      <c r="J16" s="32"/>
      <c r="K16" t="s" s="52">
        <v>801</v>
      </c>
      <c r="L16" s="182">
        <f>MATCH(K16,$S$2:$S$163,0)</f>
        <v>15</v>
      </c>
      <c r="M16" s="32"/>
      <c r="N16" s="32"/>
      <c r="O16" s="32"/>
      <c r="P16" s="32"/>
      <c r="Q16" s="32"/>
      <c r="R16" s="182">
        <f>MATCH(S16,$K$2:$K$116,0)</f>
        <v>15</v>
      </c>
      <c r="S16" t="s" s="52">
        <v>801</v>
      </c>
      <c r="T16" s="32"/>
      <c r="U16" s="32"/>
      <c r="V16" s="32"/>
      <c r="W16" s="32"/>
      <c r="X16" s="32"/>
      <c r="Y16" s="32"/>
      <c r="Z16" s="32"/>
      <c r="AA16" s="32"/>
      <c r="AB16" s="32"/>
      <c r="AC16" t="s" s="52">
        <v>800</v>
      </c>
    </row>
    <row r="17" ht="15.75" customHeight="1">
      <c r="A17" t="s" s="27">
        <v>61</v>
      </c>
      <c r="B17" s="36"/>
      <c r="C17" s="32"/>
      <c r="D17" t="s" s="52">
        <v>382</v>
      </c>
      <c r="E17" s="32"/>
      <c r="F17" s="32"/>
      <c r="G17" t="s" s="52">
        <v>389</v>
      </c>
      <c r="H17" s="32"/>
      <c r="I17" s="32"/>
      <c r="J17" s="32"/>
      <c r="K17" t="s" s="52">
        <v>802</v>
      </c>
      <c r="L17" s="182">
        <f>MATCH(K17,$S$2:$S$163,0)</f>
        <v>16</v>
      </c>
      <c r="M17" s="32"/>
      <c r="N17" s="32"/>
      <c r="O17" s="32"/>
      <c r="P17" s="32"/>
      <c r="Q17" s="32"/>
      <c r="R17" s="182">
        <f>MATCH(S17,$K$2:$K$116,0)</f>
        <v>16</v>
      </c>
      <c r="S17" t="s" s="52">
        <v>802</v>
      </c>
      <c r="T17" s="32"/>
      <c r="U17" s="32"/>
      <c r="V17" s="32"/>
      <c r="W17" s="32"/>
      <c r="X17" s="32"/>
      <c r="Y17" s="32"/>
      <c r="Z17" s="32"/>
      <c r="AA17" s="32"/>
      <c r="AB17" s="32"/>
      <c r="AC17" t="s" s="52">
        <v>803</v>
      </c>
    </row>
    <row r="18" ht="15.75" customHeight="1">
      <c r="A18" t="s" s="27">
        <v>64</v>
      </c>
      <c r="B18" s="36"/>
      <c r="C18" s="32"/>
      <c r="D18" t="s" s="52">
        <v>384</v>
      </c>
      <c r="E18" s="32"/>
      <c r="F18" s="32"/>
      <c r="G18" t="s" s="52">
        <v>390</v>
      </c>
      <c r="H18" s="32"/>
      <c r="I18" s="32"/>
      <c r="J18" s="32"/>
      <c r="K18" t="s" s="52">
        <v>804</v>
      </c>
      <c r="L18" s="32">
        <f>MATCH(K18,$S$2:$S$163,0)</f>
      </c>
      <c r="M18" s="32"/>
      <c r="N18" s="32"/>
      <c r="O18" s="32"/>
      <c r="P18" s="32"/>
      <c r="Q18" s="32"/>
      <c r="R18" s="32">
        <f>MATCH(S18,$K$2:$K$116,0)</f>
      </c>
      <c r="S18" t="s" s="52">
        <v>805</v>
      </c>
      <c r="T18" s="32"/>
      <c r="U18" s="32"/>
      <c r="V18" s="32"/>
      <c r="W18" s="32"/>
      <c r="X18" s="32"/>
      <c r="Y18" s="32"/>
      <c r="Z18" s="32"/>
      <c r="AA18" s="32"/>
      <c r="AB18" s="32"/>
      <c r="AC18" t="s" s="52">
        <v>806</v>
      </c>
    </row>
    <row r="19" ht="15.75" customHeight="1">
      <c r="A19" t="s" s="27">
        <v>67</v>
      </c>
      <c r="B19" s="36"/>
      <c r="C19" s="32"/>
      <c r="D19" t="s" s="52">
        <v>385</v>
      </c>
      <c r="E19" s="32"/>
      <c r="F19" s="32"/>
      <c r="G19" t="s" s="52">
        <v>391</v>
      </c>
      <c r="H19" s="32"/>
      <c r="I19" s="32"/>
      <c r="J19" s="32"/>
      <c r="K19" t="s" s="52">
        <v>807</v>
      </c>
      <c r="L19" s="32">
        <f>MATCH(K19,$S$2:$S$163,0)</f>
      </c>
      <c r="M19" s="32"/>
      <c r="N19" s="32"/>
      <c r="O19" s="32"/>
      <c r="P19" s="32"/>
      <c r="Q19" s="32"/>
      <c r="R19" s="32">
        <f>MATCH(S19,$K$2:$K$116,0)</f>
      </c>
      <c r="S19" t="s" s="52">
        <v>808</v>
      </c>
      <c r="T19" s="32"/>
      <c r="U19" s="32"/>
      <c r="V19" s="32"/>
      <c r="W19" s="32"/>
      <c r="X19" s="32"/>
      <c r="Y19" s="32"/>
      <c r="Z19" s="32"/>
      <c r="AA19" s="32"/>
      <c r="AB19" s="32"/>
      <c r="AC19" t="s" s="52">
        <v>806</v>
      </c>
    </row>
    <row r="20" ht="15.75" customHeight="1">
      <c r="A20" t="s" s="27">
        <v>70</v>
      </c>
      <c r="B20" s="36"/>
      <c r="C20" s="32"/>
      <c r="D20" t="s" s="52">
        <v>385</v>
      </c>
      <c r="E20" s="32"/>
      <c r="F20" s="32"/>
      <c r="G20" t="s" s="52">
        <v>117</v>
      </c>
      <c r="H20" s="32"/>
      <c r="I20" s="32"/>
      <c r="J20" s="32"/>
      <c r="K20" t="s" s="52">
        <v>809</v>
      </c>
      <c r="L20" s="32">
        <f>MATCH(K20,$S$2:$S$163,0)</f>
      </c>
      <c r="M20" s="32"/>
      <c r="N20" s="32"/>
      <c r="O20" s="32"/>
      <c r="P20" s="32"/>
      <c r="Q20" s="32"/>
      <c r="R20" s="32">
        <f>MATCH(S20,$K$2:$K$116,0)</f>
      </c>
      <c r="S20" t="s" s="52">
        <v>810</v>
      </c>
      <c r="T20" s="32"/>
      <c r="U20" s="32"/>
      <c r="V20" s="32"/>
      <c r="W20" s="32"/>
      <c r="X20" s="32"/>
      <c r="Y20" s="32"/>
      <c r="Z20" s="32"/>
      <c r="AA20" s="32"/>
      <c r="AB20" s="32"/>
      <c r="AC20" t="s" s="52">
        <v>806</v>
      </c>
    </row>
    <row r="21" ht="15.75" customHeight="1">
      <c r="A21" t="s" s="27">
        <v>73</v>
      </c>
      <c r="B21" s="36"/>
      <c r="C21" s="32"/>
      <c r="D21" t="s" s="52">
        <v>105</v>
      </c>
      <c r="E21" s="32"/>
      <c r="F21" s="32"/>
      <c r="G21" t="s" s="52">
        <v>392</v>
      </c>
      <c r="H21" s="32"/>
      <c r="I21" s="32"/>
      <c r="J21" s="32"/>
      <c r="K21" t="s" s="52">
        <v>811</v>
      </c>
      <c r="L21" s="32">
        <f>MATCH(K21,$S$2:$S$163,0)</f>
      </c>
      <c r="M21" s="32"/>
      <c r="N21" s="32"/>
      <c r="O21" s="32"/>
      <c r="P21" s="32"/>
      <c r="Q21" s="32"/>
      <c r="R21" s="32">
        <f>MATCH(S21,$K$2:$K$116,0)</f>
      </c>
      <c r="S21" t="s" s="52">
        <v>812</v>
      </c>
      <c r="T21" s="32"/>
      <c r="U21" s="32"/>
      <c r="V21" s="32"/>
      <c r="W21" s="32"/>
      <c r="X21" s="32"/>
      <c r="Y21" s="32"/>
      <c r="Z21" s="32"/>
      <c r="AA21" s="32"/>
      <c r="AB21" s="32"/>
      <c r="AC21" t="s" s="52">
        <v>806</v>
      </c>
    </row>
    <row r="22" ht="15.75" customHeight="1">
      <c r="A22" t="s" s="27">
        <v>75</v>
      </c>
      <c r="B22" s="36"/>
      <c r="C22" s="32"/>
      <c r="D22" t="s" s="52">
        <v>105</v>
      </c>
      <c r="E22" s="32"/>
      <c r="F22" s="32"/>
      <c r="G22" t="s" s="52">
        <v>393</v>
      </c>
      <c r="H22" s="32"/>
      <c r="I22" s="32"/>
      <c r="J22" s="32"/>
      <c r="K22" t="s" s="52">
        <v>813</v>
      </c>
      <c r="L22" s="32">
        <f>MATCH(K22,$S$2:$S$163,0)</f>
      </c>
      <c r="M22" s="32"/>
      <c r="N22" s="32"/>
      <c r="O22" s="32"/>
      <c r="P22" s="32"/>
      <c r="Q22" s="32"/>
      <c r="R22" s="32">
        <f>MATCH(S22,$K$2:$K$116,0)</f>
      </c>
      <c r="S22" t="s" s="52">
        <v>814</v>
      </c>
      <c r="T22" s="32"/>
      <c r="U22" s="32"/>
      <c r="V22" s="32"/>
      <c r="W22" s="32"/>
      <c r="X22" s="32"/>
      <c r="Y22" s="32"/>
      <c r="Z22" s="32"/>
      <c r="AA22" s="32"/>
      <c r="AB22" s="32"/>
      <c r="AC22" t="s" s="52">
        <v>815</v>
      </c>
    </row>
    <row r="23" ht="15.75" customHeight="1">
      <c r="A23" t="s" s="27">
        <v>78</v>
      </c>
      <c r="B23" s="36"/>
      <c r="C23" s="32"/>
      <c r="D23" t="s" s="52">
        <v>105</v>
      </c>
      <c r="E23" s="32"/>
      <c r="F23" s="32"/>
      <c r="G23" t="s" s="52">
        <v>736</v>
      </c>
      <c r="H23" s="32"/>
      <c r="I23" s="32"/>
      <c r="J23" s="32"/>
      <c r="K23" t="s" s="52">
        <v>816</v>
      </c>
      <c r="L23" s="32">
        <f>MATCH(K23,$S$2:$S$163,0)</f>
      </c>
      <c r="M23" s="32"/>
      <c r="N23" s="32"/>
      <c r="O23" s="32"/>
      <c r="P23" s="32"/>
      <c r="Q23" s="32"/>
      <c r="R23" s="32">
        <f>MATCH(S23,$K$2:$K$116,0)</f>
      </c>
      <c r="S23" t="s" s="52">
        <v>817</v>
      </c>
      <c r="T23" s="32"/>
      <c r="U23" s="32"/>
      <c r="V23" s="32"/>
      <c r="W23" s="32"/>
      <c r="X23" s="32"/>
      <c r="Y23" s="32"/>
      <c r="Z23" s="32"/>
      <c r="AA23" s="32"/>
      <c r="AB23" s="32"/>
      <c r="AC23" t="s" s="52">
        <v>815</v>
      </c>
    </row>
    <row r="24" ht="15.75" customHeight="1">
      <c r="A24" t="s" s="27">
        <v>84</v>
      </c>
      <c r="B24" s="36"/>
      <c r="C24" s="32"/>
      <c r="D24" t="s" s="52">
        <v>105</v>
      </c>
      <c r="E24" s="32"/>
      <c r="F24" s="32"/>
      <c r="G24" t="s" s="52">
        <v>394</v>
      </c>
      <c r="H24" s="32"/>
      <c r="I24" s="32"/>
      <c r="J24" s="32"/>
      <c r="K24" t="s" s="52">
        <v>818</v>
      </c>
      <c r="L24" s="32">
        <f>MATCH(K24,$S$2:$S$163,0)</f>
      </c>
      <c r="M24" s="32"/>
      <c r="N24" s="32"/>
      <c r="O24" s="32"/>
      <c r="P24" s="32"/>
      <c r="Q24" s="32"/>
      <c r="R24" s="32">
        <f>MATCH(S24,$K$2:$K$116,0)</f>
      </c>
      <c r="S24" t="s" s="52">
        <v>819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ht="15.75" customHeight="1">
      <c r="A25" t="s" s="27">
        <v>70</v>
      </c>
      <c r="B25" s="36"/>
      <c r="C25" s="32"/>
      <c r="D25" t="s" s="52">
        <v>105</v>
      </c>
      <c r="E25" s="32"/>
      <c r="F25" s="32"/>
      <c r="G25" t="s" s="52">
        <v>395</v>
      </c>
      <c r="H25" s="32"/>
      <c r="I25" s="32"/>
      <c r="J25" s="32"/>
      <c r="K25" t="s" s="52">
        <v>820</v>
      </c>
      <c r="L25" s="32">
        <f>MATCH(K25,$S$2:$S$163,0)</f>
      </c>
      <c r="M25" s="32"/>
      <c r="N25" s="32"/>
      <c r="O25" s="32"/>
      <c r="P25" s="32"/>
      <c r="Q25" s="32"/>
      <c r="R25" s="32">
        <f>MATCH(S25,$K$2:$K$116,0)</f>
      </c>
      <c r="S25" t="s" s="52">
        <v>821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ht="15.75" customHeight="1">
      <c r="A26" t="s" s="27">
        <v>87</v>
      </c>
      <c r="B26" s="36"/>
      <c r="C26" s="32"/>
      <c r="D26" t="s" s="52">
        <v>386</v>
      </c>
      <c r="E26" s="32"/>
      <c r="F26" s="32"/>
      <c r="G26" t="s" s="52">
        <v>396</v>
      </c>
      <c r="H26" s="32"/>
      <c r="I26" s="32"/>
      <c r="J26" s="32"/>
      <c r="K26" t="s" s="52">
        <v>822</v>
      </c>
      <c r="L26" s="32">
        <f>MATCH(K26,$S$2:$S$163,0)</f>
      </c>
      <c r="M26" s="32"/>
      <c r="N26" s="32"/>
      <c r="O26" s="32"/>
      <c r="P26" s="32"/>
      <c r="Q26" s="32"/>
      <c r="R26" s="32">
        <f>MATCH(S26,$K$2:$K$116,0)</f>
      </c>
      <c r="S26" t="s" s="52">
        <v>823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ht="15.75" customHeight="1">
      <c r="A27" t="s" s="27">
        <v>87</v>
      </c>
      <c r="B27" s="36"/>
      <c r="C27" s="32"/>
      <c r="D27" t="s" s="52">
        <v>387</v>
      </c>
      <c r="E27" s="32"/>
      <c r="F27" s="32"/>
      <c r="G27" t="s" s="52">
        <v>397</v>
      </c>
      <c r="H27" s="32"/>
      <c r="I27" s="32"/>
      <c r="J27" s="32"/>
      <c r="K27" t="s" s="52">
        <v>824</v>
      </c>
      <c r="L27" s="32">
        <f>MATCH(K27,$S$2:$S$163,0)</f>
      </c>
      <c r="M27" s="32"/>
      <c r="N27" s="32"/>
      <c r="O27" s="32"/>
      <c r="P27" s="32"/>
      <c r="Q27" s="32"/>
      <c r="R27" s="32">
        <f>MATCH(S27,$K$2:$K$116,0)</f>
      </c>
      <c r="S27" t="s" s="52">
        <v>825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ht="15.75" customHeight="1">
      <c r="A28" t="s" s="27">
        <v>91</v>
      </c>
      <c r="B28" s="36"/>
      <c r="C28" s="32"/>
      <c r="D28" t="s" s="52">
        <v>387</v>
      </c>
      <c r="E28" s="32"/>
      <c r="F28" s="32"/>
      <c r="G28" t="s" s="52">
        <v>398</v>
      </c>
      <c r="H28" s="32"/>
      <c r="I28" s="32"/>
      <c r="J28" s="32"/>
      <c r="K28" t="s" s="52">
        <v>826</v>
      </c>
      <c r="L28" s="32">
        <f>MATCH(K28,$S$2:$S$163,0)</f>
      </c>
      <c r="M28" s="32"/>
      <c r="N28" s="32"/>
      <c r="O28" s="32"/>
      <c r="P28" s="32"/>
      <c r="Q28" s="32"/>
      <c r="R28" s="32">
        <f>MATCH(S28,$K$2:$K$116,0)</f>
      </c>
      <c r="S28" t="s" s="52">
        <v>827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ht="15.75" customHeight="1">
      <c r="A29" t="s" s="27">
        <v>91</v>
      </c>
      <c r="B29" s="36"/>
      <c r="C29" s="32"/>
      <c r="D29" t="s" s="52">
        <v>388</v>
      </c>
      <c r="E29" s="32"/>
      <c r="F29" s="32"/>
      <c r="G29" t="s" s="52">
        <v>399</v>
      </c>
      <c r="H29" s="32"/>
      <c r="I29" s="32"/>
      <c r="J29" s="32"/>
      <c r="K29" t="s" s="52">
        <v>828</v>
      </c>
      <c r="L29" s="32">
        <f>MATCH(K29,$S$2:$S$163,0)</f>
      </c>
      <c r="M29" s="32"/>
      <c r="N29" s="32"/>
      <c r="O29" s="32"/>
      <c r="P29" s="32"/>
      <c r="Q29" s="32"/>
      <c r="R29" s="32">
        <f>MATCH(S29,$K$2:$K$116,0)</f>
      </c>
      <c r="S29" t="s" s="52">
        <v>829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ht="15.75" customHeight="1">
      <c r="A30" t="s" s="27">
        <v>95</v>
      </c>
      <c r="B30" s="36"/>
      <c r="C30" s="32"/>
      <c r="D30" t="s" s="52">
        <v>389</v>
      </c>
      <c r="E30" s="32"/>
      <c r="F30" s="32"/>
      <c r="G30" t="s" s="52">
        <v>400</v>
      </c>
      <c r="H30" s="32"/>
      <c r="I30" s="32"/>
      <c r="J30" s="32"/>
      <c r="K30" t="s" s="52">
        <v>830</v>
      </c>
      <c r="L30" s="32">
        <f>MATCH(K30,$S$2:$S$163,0)</f>
      </c>
      <c r="M30" s="32"/>
      <c r="N30" s="32"/>
      <c r="O30" s="32"/>
      <c r="P30" s="32"/>
      <c r="Q30" s="32"/>
      <c r="R30" s="32">
        <f>MATCH(S30,$K$2:$K$116,0)</f>
      </c>
      <c r="S30" t="s" s="52">
        <v>831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ht="15.75" customHeight="1">
      <c r="A31" t="s" s="27">
        <v>95</v>
      </c>
      <c r="B31" s="36"/>
      <c r="C31" s="32"/>
      <c r="D31" t="s" s="52">
        <v>389</v>
      </c>
      <c r="E31" s="32"/>
      <c r="F31" s="32"/>
      <c r="G31" t="s" s="52">
        <v>832</v>
      </c>
      <c r="H31" s="32"/>
      <c r="I31" s="32"/>
      <c r="J31" s="32"/>
      <c r="K31" t="s" s="52">
        <v>833</v>
      </c>
      <c r="L31" s="32">
        <f>MATCH(K31,$S$2:$S$163,0)</f>
      </c>
      <c r="M31" s="32"/>
      <c r="N31" s="32"/>
      <c r="O31" s="32"/>
      <c r="P31" s="32"/>
      <c r="Q31" s="32"/>
      <c r="R31" s="32">
        <f>MATCH(S31,$K$2:$K$116,0)</f>
      </c>
      <c r="S31" t="s" s="52">
        <v>834</v>
      </c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ht="17.25" customHeight="1">
      <c r="A32" t="s" s="34">
        <v>101</v>
      </c>
      <c r="B32" s="36"/>
      <c r="C32" s="32"/>
      <c r="D32" t="s" s="52">
        <v>389</v>
      </c>
      <c r="E32" s="32"/>
      <c r="F32" s="32"/>
      <c r="G32" t="s" s="52">
        <v>402</v>
      </c>
      <c r="H32" s="32"/>
      <c r="I32" s="32"/>
      <c r="J32" s="32"/>
      <c r="K32" t="s" s="52">
        <v>835</v>
      </c>
      <c r="L32" s="32">
        <f>MATCH(K32,$S$2:$S$163,0)</f>
      </c>
      <c r="M32" s="32"/>
      <c r="N32" s="32"/>
      <c r="O32" s="32"/>
      <c r="P32" s="32"/>
      <c r="Q32" s="32"/>
      <c r="R32" s="32">
        <f>MATCH(S32,$K$2:$K$116,0)</f>
      </c>
      <c r="S32" t="s" s="52">
        <v>836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ht="15.75" customHeight="1">
      <c r="A33" t="s" s="119">
        <v>402</v>
      </c>
      <c r="B33" s="36"/>
      <c r="C33" s="32"/>
      <c r="D33" t="s" s="52">
        <v>389</v>
      </c>
      <c r="E33" s="32"/>
      <c r="F33" s="32"/>
      <c r="G33" t="s" s="52">
        <v>403</v>
      </c>
      <c r="H33" s="32"/>
      <c r="I33" s="32"/>
      <c r="J33" s="32"/>
      <c r="K33" t="s" s="52">
        <v>837</v>
      </c>
      <c r="L33" s="32">
        <f>MATCH(K33,$S$2:$S$163,0)</f>
      </c>
      <c r="M33" s="32"/>
      <c r="N33" s="32"/>
      <c r="O33" s="32"/>
      <c r="P33" s="32"/>
      <c r="Q33" s="32"/>
      <c r="R33" s="32">
        <f>MATCH(S33,$K$2:$K$116,0)</f>
      </c>
      <c r="S33" t="s" s="52">
        <v>838</v>
      </c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ht="15.75" customHeight="1">
      <c r="A34" t="s" s="119">
        <v>412</v>
      </c>
      <c r="B34" s="36"/>
      <c r="C34" s="32"/>
      <c r="D34" t="s" s="52">
        <v>390</v>
      </c>
      <c r="E34" s="32"/>
      <c r="F34" s="32"/>
      <c r="G34" t="s" s="52">
        <v>404</v>
      </c>
      <c r="H34" s="32"/>
      <c r="I34" s="32"/>
      <c r="J34" s="32"/>
      <c r="K34" t="s" s="52">
        <v>839</v>
      </c>
      <c r="L34" s="32">
        <f>MATCH(K34,$S$2:$S$163,0)</f>
      </c>
      <c r="M34" s="32"/>
      <c r="N34" s="32"/>
      <c r="O34" s="32"/>
      <c r="P34" s="32"/>
      <c r="Q34" s="32"/>
      <c r="R34" s="32">
        <f>MATCH(S34,$K$2:$K$116,0)</f>
      </c>
      <c r="S34" t="s" s="52">
        <v>840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ht="15.75" customHeight="1">
      <c r="A35" t="s" s="119">
        <v>78</v>
      </c>
      <c r="B35" s="36"/>
      <c r="C35" s="32"/>
      <c r="D35" t="s" s="52">
        <v>390</v>
      </c>
      <c r="E35" s="32"/>
      <c r="F35" s="32"/>
      <c r="G35" t="s" s="52">
        <v>405</v>
      </c>
      <c r="H35" s="32"/>
      <c r="I35" s="32"/>
      <c r="J35" s="32"/>
      <c r="K35" t="s" s="52">
        <v>841</v>
      </c>
      <c r="L35" s="32">
        <f>MATCH(K35,$S$2:$S$163,0)</f>
      </c>
      <c r="M35" s="32"/>
      <c r="N35" s="32"/>
      <c r="O35" s="32"/>
      <c r="P35" s="32"/>
      <c r="Q35" s="32"/>
      <c r="R35" s="32">
        <f>MATCH(S35,$K$2:$K$116,0)</f>
      </c>
      <c r="S35" t="s" s="52">
        <v>842</v>
      </c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ht="15.75" customHeight="1">
      <c r="A36" t="s" s="116">
        <v>436</v>
      </c>
      <c r="B36" s="36"/>
      <c r="C36" s="32"/>
      <c r="D36" t="s" s="52">
        <v>391</v>
      </c>
      <c r="E36" s="32"/>
      <c r="F36" s="32"/>
      <c r="G36" t="s" s="52">
        <v>407</v>
      </c>
      <c r="H36" s="32"/>
      <c r="I36" s="32"/>
      <c r="J36" s="32"/>
      <c r="K36" t="s" s="52">
        <v>843</v>
      </c>
      <c r="L36" s="32">
        <f>MATCH(K36,$S$2:$S$163,0)</f>
      </c>
      <c r="M36" s="32"/>
      <c r="N36" s="32"/>
      <c r="O36" s="32"/>
      <c r="P36" s="32"/>
      <c r="Q36" s="32"/>
      <c r="R36" s="32">
        <f>MATCH(S36,$K$2:$K$116,0)</f>
      </c>
      <c r="S36" t="s" s="52">
        <v>844</v>
      </c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ht="15.75" customHeight="1">
      <c r="A37" t="s" s="119">
        <v>140</v>
      </c>
      <c r="B37" s="36"/>
      <c r="C37" s="32"/>
      <c r="D37" t="s" s="52">
        <v>391</v>
      </c>
      <c r="E37" s="32"/>
      <c r="F37" s="32"/>
      <c r="G37" t="s" s="52">
        <v>408</v>
      </c>
      <c r="H37" s="32"/>
      <c r="I37" s="32"/>
      <c r="J37" s="32"/>
      <c r="K37" t="s" s="52">
        <v>845</v>
      </c>
      <c r="L37" s="32">
        <f>MATCH(K37,$S$2:$S$163,0)</f>
      </c>
      <c r="M37" s="32"/>
      <c r="N37" s="32"/>
      <c r="O37" s="32"/>
      <c r="P37" s="32"/>
      <c r="Q37" s="32"/>
      <c r="R37" s="32">
        <f>MATCH(S37,$K$2:$K$116,0)</f>
      </c>
      <c r="S37" t="s" s="52">
        <v>846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ht="15.75" customHeight="1">
      <c r="A38" t="s" s="119">
        <v>450</v>
      </c>
      <c r="B38" s="36"/>
      <c r="C38" s="32"/>
      <c r="D38" t="s" s="52">
        <v>117</v>
      </c>
      <c r="E38" s="32"/>
      <c r="F38" s="32"/>
      <c r="G38" t="s" s="52">
        <v>409</v>
      </c>
      <c r="H38" s="32"/>
      <c r="I38" s="32"/>
      <c r="J38" s="32"/>
      <c r="K38" t="s" s="52">
        <v>847</v>
      </c>
      <c r="L38" s="32">
        <f>MATCH(K38,$S$2:$S$163,0)</f>
      </c>
      <c r="M38" s="32"/>
      <c r="N38" s="32"/>
      <c r="O38" s="32"/>
      <c r="P38" s="32"/>
      <c r="Q38" s="32"/>
      <c r="R38" s="32">
        <f>MATCH(S38,$K$2:$K$116,0)</f>
      </c>
      <c r="S38" t="s" s="52">
        <v>848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ht="15.75" customHeight="1">
      <c r="A39" t="s" s="116">
        <v>35</v>
      </c>
      <c r="B39" s="36"/>
      <c r="C39" s="32"/>
      <c r="D39" t="s" s="52">
        <v>117</v>
      </c>
      <c r="E39" s="32"/>
      <c r="F39" s="32"/>
      <c r="G39" t="s" s="52">
        <v>410</v>
      </c>
      <c r="H39" s="32"/>
      <c r="I39" s="32"/>
      <c r="J39" s="32"/>
      <c r="K39" t="s" s="52">
        <v>849</v>
      </c>
      <c r="L39" s="32">
        <f>MATCH(K39,$S$2:$S$163,0)</f>
      </c>
      <c r="M39" s="32"/>
      <c r="N39" s="32"/>
      <c r="O39" s="32"/>
      <c r="P39" s="32"/>
      <c r="Q39" s="32"/>
      <c r="R39" s="32">
        <f>MATCH(S39,$K$2:$K$116,0)</f>
      </c>
      <c r="S39" t="s" s="52">
        <v>314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ht="15.75" customHeight="1">
      <c r="A40" t="s" s="116">
        <v>457</v>
      </c>
      <c r="B40" s="36"/>
      <c r="C40" s="32"/>
      <c r="D40" t="s" s="52">
        <v>392</v>
      </c>
      <c r="E40" s="32"/>
      <c r="F40" s="32"/>
      <c r="G40" t="s" s="52">
        <v>411</v>
      </c>
      <c r="H40" s="32"/>
      <c r="I40" s="32"/>
      <c r="J40" s="32"/>
      <c r="K40" t="s" s="52">
        <v>850</v>
      </c>
      <c r="L40" s="32">
        <f>MATCH(K40,$S$2:$S$163,0)</f>
      </c>
      <c r="M40" s="32"/>
      <c r="N40" s="32"/>
      <c r="O40" s="32"/>
      <c r="P40" s="32"/>
      <c r="Q40" s="32"/>
      <c r="R40" s="32">
        <f>MATCH(S40,$K$2:$K$116,0)</f>
      </c>
      <c r="S40" t="s" s="52">
        <v>851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ht="15.75" customHeight="1">
      <c r="A41" t="s" s="116">
        <v>459</v>
      </c>
      <c r="B41" s="36"/>
      <c r="C41" s="32"/>
      <c r="D41" t="s" s="52">
        <v>393</v>
      </c>
      <c r="E41" s="32"/>
      <c r="F41" s="32"/>
      <c r="G41" t="s" s="52">
        <v>412</v>
      </c>
      <c r="H41" s="32"/>
      <c r="I41" s="32"/>
      <c r="J41" s="32"/>
      <c r="K41" t="s" s="52">
        <v>852</v>
      </c>
      <c r="L41" s="32">
        <f>MATCH(K41,$S$2:$S$163,0)</f>
      </c>
      <c r="M41" s="32"/>
      <c r="N41" s="32"/>
      <c r="O41" s="32"/>
      <c r="P41" s="32"/>
      <c r="Q41" s="32"/>
      <c r="R41" s="32">
        <f>MATCH(S41,$K$2:$K$116,0)</f>
      </c>
      <c r="S41" t="s" s="52">
        <v>853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ht="15.75" customHeight="1">
      <c r="A42" t="s" s="116">
        <v>464</v>
      </c>
      <c r="B42" s="36"/>
      <c r="C42" s="32"/>
      <c r="D42" t="s" s="52">
        <v>393</v>
      </c>
      <c r="E42" s="32"/>
      <c r="F42" s="32"/>
      <c r="G42" t="s" s="52">
        <v>121</v>
      </c>
      <c r="H42" s="32"/>
      <c r="I42" s="32"/>
      <c r="J42" s="32"/>
      <c r="K42" t="s" s="52">
        <v>854</v>
      </c>
      <c r="L42" s="32">
        <f>MATCH(K42,$S$2:$S$163,0)</f>
      </c>
      <c r="M42" s="32"/>
      <c r="N42" s="32"/>
      <c r="O42" s="32"/>
      <c r="P42" s="32"/>
      <c r="Q42" s="32"/>
      <c r="R42" s="32">
        <f>MATCH(S42,$K$2:$K$116,0)</f>
      </c>
      <c r="S42" t="s" s="52">
        <v>855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ht="15.75" customHeight="1">
      <c r="A43" t="s" s="116">
        <v>84</v>
      </c>
      <c r="B43" s="36"/>
      <c r="C43" s="32"/>
      <c r="D43" t="s" s="52">
        <v>736</v>
      </c>
      <c r="E43" s="32"/>
      <c r="F43" s="32"/>
      <c r="G43" t="s" s="52">
        <v>413</v>
      </c>
      <c r="H43" s="32"/>
      <c r="I43" s="32"/>
      <c r="J43" s="32"/>
      <c r="K43" t="s" s="52">
        <v>856</v>
      </c>
      <c r="L43" s="32">
        <f>MATCH(K43,$S$2:$S$163,0)</f>
      </c>
      <c r="M43" s="32"/>
      <c r="N43" s="32"/>
      <c r="O43" s="32"/>
      <c r="P43" s="32"/>
      <c r="Q43" s="32"/>
      <c r="R43" s="32">
        <f>MATCH(S43,$K$2:$K$116,0)</f>
      </c>
      <c r="S43" t="s" s="52">
        <v>857</v>
      </c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ht="15.75" customHeight="1">
      <c r="A44" t="s" s="116">
        <v>471</v>
      </c>
      <c r="B44" s="36"/>
      <c r="C44" s="32"/>
      <c r="D44" t="s" s="52">
        <v>394</v>
      </c>
      <c r="E44" s="32"/>
      <c r="F44" s="32"/>
      <c r="G44" t="s" s="52">
        <v>858</v>
      </c>
      <c r="H44" s="32"/>
      <c r="I44" s="32"/>
      <c r="J44" s="32"/>
      <c r="K44" t="s" s="52">
        <v>859</v>
      </c>
      <c r="L44" s="32">
        <f>MATCH(K44,$S$2:$S$163,0)</f>
      </c>
      <c r="M44" s="32"/>
      <c r="N44" s="32"/>
      <c r="O44" s="32"/>
      <c r="P44" s="32"/>
      <c r="Q44" s="32"/>
      <c r="R44" s="32">
        <f>MATCH(S44,$K$2:$K$116,0)</f>
      </c>
      <c r="S44" t="s" s="52">
        <v>860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ht="15.75" customHeight="1">
      <c r="A45" t="s" s="116">
        <v>477</v>
      </c>
      <c r="B45" s="36"/>
      <c r="C45" s="32"/>
      <c r="D45" t="s" s="52">
        <v>395</v>
      </c>
      <c r="E45" s="32"/>
      <c r="F45" s="32"/>
      <c r="G45" t="s" s="52">
        <v>415</v>
      </c>
      <c r="H45" s="32"/>
      <c r="I45" s="32"/>
      <c r="J45" s="32"/>
      <c r="K45" t="s" s="52">
        <v>861</v>
      </c>
      <c r="L45" s="32">
        <f>MATCH(K45,$S$2:$S$163,0)</f>
      </c>
      <c r="M45" s="32"/>
      <c r="N45" s="32"/>
      <c r="O45" s="32"/>
      <c r="P45" s="32"/>
      <c r="Q45" s="32"/>
      <c r="R45" s="32">
        <f>MATCH(S45,$K$2:$K$116,0)</f>
      </c>
      <c r="S45" t="s" s="52">
        <v>862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ht="15.75" customHeight="1">
      <c r="A46" t="s" s="116">
        <v>480</v>
      </c>
      <c r="B46" s="36"/>
      <c r="C46" s="32"/>
      <c r="D46" t="s" s="52">
        <v>395</v>
      </c>
      <c r="E46" s="32"/>
      <c r="F46" s="32"/>
      <c r="G46" t="s" s="52">
        <v>416</v>
      </c>
      <c r="H46" s="32"/>
      <c r="I46" s="32"/>
      <c r="J46" s="32"/>
      <c r="K46" t="s" s="52">
        <v>863</v>
      </c>
      <c r="L46" s="32">
        <f>MATCH(K46,$S$2:$S$163,0)</f>
      </c>
      <c r="M46" s="32"/>
      <c r="N46" s="32"/>
      <c r="O46" s="32"/>
      <c r="P46" s="32"/>
      <c r="Q46" s="32"/>
      <c r="R46" s="32">
        <f>MATCH(S46,$K$2:$K$116,0)</f>
      </c>
      <c r="S46" t="s" s="52">
        <v>864</v>
      </c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ht="15.75" customHeight="1">
      <c r="A47" t="s" s="116">
        <v>483</v>
      </c>
      <c r="B47" s="36"/>
      <c r="C47" s="32"/>
      <c r="D47" t="s" s="52">
        <v>396</v>
      </c>
      <c r="E47" s="32"/>
      <c r="F47" s="32"/>
      <c r="G47" t="s" s="52">
        <v>418</v>
      </c>
      <c r="H47" s="32"/>
      <c r="I47" s="32"/>
      <c r="J47" s="32"/>
      <c r="K47" t="s" s="52">
        <v>865</v>
      </c>
      <c r="L47" s="32">
        <f>MATCH(K47,$S$2:$S$163,0)</f>
      </c>
      <c r="M47" s="32"/>
      <c r="N47" s="32"/>
      <c r="O47" s="32"/>
      <c r="P47" s="32"/>
      <c r="Q47" s="32"/>
      <c r="R47" s="32">
        <f>MATCH(S47,$K$2:$K$116,0)</f>
      </c>
      <c r="S47" t="s" s="52">
        <v>866</v>
      </c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ht="15.75" customHeight="1">
      <c r="A48" t="s" s="116">
        <v>70</v>
      </c>
      <c r="B48" s="36"/>
      <c r="C48" s="32"/>
      <c r="D48" t="s" s="52">
        <v>397</v>
      </c>
      <c r="E48" s="32"/>
      <c r="F48" s="32"/>
      <c r="G48" t="s" s="52">
        <v>738</v>
      </c>
      <c r="H48" s="32"/>
      <c r="I48" s="32"/>
      <c r="J48" s="32"/>
      <c r="K48" t="s" s="52">
        <v>867</v>
      </c>
      <c r="L48" s="32">
        <f>MATCH(K48,$S$2:$S$163,0)</f>
      </c>
      <c r="M48" s="32"/>
      <c r="N48" s="32"/>
      <c r="O48" s="32"/>
      <c r="P48" s="32"/>
      <c r="Q48" s="32"/>
      <c r="R48" s="32">
        <f>MATCH(S48,$K$2:$K$116,0)</f>
      </c>
      <c r="S48" t="s" s="52">
        <v>868</v>
      </c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ht="15.75" customHeight="1">
      <c r="A49" t="s" s="116">
        <v>167</v>
      </c>
      <c r="B49" s="36"/>
      <c r="C49" s="32"/>
      <c r="D49" t="s" s="52">
        <v>398</v>
      </c>
      <c r="E49" s="32"/>
      <c r="F49" s="32"/>
      <c r="G49" t="s" s="52">
        <v>419</v>
      </c>
      <c r="H49" s="32"/>
      <c r="I49" s="32"/>
      <c r="J49" s="32"/>
      <c r="K49" t="s" s="52">
        <v>869</v>
      </c>
      <c r="L49" s="32">
        <f>MATCH(K49,$S$2:$S$163,0)</f>
      </c>
      <c r="M49" s="32"/>
      <c r="N49" s="32"/>
      <c r="O49" s="32"/>
      <c r="P49" s="32"/>
      <c r="Q49" s="32"/>
      <c r="R49" s="32">
        <f>MATCH(S49,$K$2:$K$116,0)</f>
      </c>
      <c r="S49" t="s" s="52">
        <v>870</v>
      </c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ht="15.75" customHeight="1">
      <c r="A50" t="s" s="185">
        <v>493</v>
      </c>
      <c r="B50" s="36"/>
      <c r="C50" s="32"/>
      <c r="D50" t="s" s="52">
        <v>399</v>
      </c>
      <c r="E50" s="32"/>
      <c r="F50" s="32"/>
      <c r="G50" t="s" s="52">
        <v>420</v>
      </c>
      <c r="H50" s="32"/>
      <c r="I50" s="32"/>
      <c r="J50" s="32"/>
      <c r="K50" t="s" s="52">
        <v>871</v>
      </c>
      <c r="L50" s="32">
        <f>MATCH(K50,$S$2:$S$163,0)</f>
      </c>
      <c r="M50" s="32"/>
      <c r="N50" s="32"/>
      <c r="O50" s="32"/>
      <c r="P50" s="32"/>
      <c r="Q50" s="32"/>
      <c r="R50" s="32">
        <f>MATCH(S50,$K$2:$K$116,0)</f>
      </c>
      <c r="S50" t="s" s="52">
        <v>872</v>
      </c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ht="15.75" customHeight="1">
      <c r="A51" t="s" s="116">
        <v>735</v>
      </c>
      <c r="B51" s="36"/>
      <c r="C51" s="32"/>
      <c r="D51" t="s" s="52">
        <v>400</v>
      </c>
      <c r="E51" s="32"/>
      <c r="F51" s="32"/>
      <c r="G51" t="s" s="52">
        <v>421</v>
      </c>
      <c r="H51" s="32"/>
      <c r="I51" s="32"/>
      <c r="J51" s="32"/>
      <c r="K51" t="s" s="52">
        <v>873</v>
      </c>
      <c r="L51" s="32">
        <f>MATCH(K51,$S$2:$S$163,0)</f>
      </c>
      <c r="M51" s="32"/>
      <c r="N51" s="32"/>
      <c r="O51" s="32"/>
      <c r="P51" s="32"/>
      <c r="Q51" s="32"/>
      <c r="R51" s="32">
        <f>MATCH(S51,$K$2:$K$116,0)</f>
      </c>
      <c r="S51" t="s" s="52">
        <v>874</v>
      </c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ht="15.75" customHeight="1">
      <c r="A52" t="s" s="116">
        <v>512</v>
      </c>
      <c r="B52" s="36"/>
      <c r="C52" s="32"/>
      <c r="D52" t="s" s="52">
        <v>400</v>
      </c>
      <c r="E52" s="32"/>
      <c r="F52" s="32"/>
      <c r="G52" t="s" s="52">
        <v>422</v>
      </c>
      <c r="H52" s="32"/>
      <c r="I52" s="32"/>
      <c r="J52" s="32"/>
      <c r="K52" t="s" s="52">
        <v>875</v>
      </c>
      <c r="L52" s="32">
        <f>MATCH(K52,$S$2:$S$163,0)</f>
      </c>
      <c r="M52" s="32"/>
      <c r="N52" s="32"/>
      <c r="O52" s="32"/>
      <c r="P52" s="32"/>
      <c r="Q52" s="32"/>
      <c r="R52" s="32">
        <f>MATCH(S52,$K$2:$K$116,0)</f>
      </c>
      <c r="S52" t="s" s="52">
        <v>876</v>
      </c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ht="15.75" customHeight="1">
      <c r="A53" t="s" s="116">
        <v>529</v>
      </c>
      <c r="B53" s="36"/>
      <c r="C53" s="32"/>
      <c r="D53" t="s" s="52">
        <v>400</v>
      </c>
      <c r="E53" s="32"/>
      <c r="F53" s="32"/>
      <c r="G53" t="s" s="52">
        <v>127</v>
      </c>
      <c r="H53" s="32"/>
      <c r="I53" s="32"/>
      <c r="J53" s="32"/>
      <c r="K53" t="s" s="52">
        <v>877</v>
      </c>
      <c r="L53" s="32">
        <f>MATCH(K53,$S$2:$S$163,0)</f>
      </c>
      <c r="M53" s="32"/>
      <c r="N53" s="32"/>
      <c r="O53" s="32"/>
      <c r="P53" s="32"/>
      <c r="Q53" s="32"/>
      <c r="R53" s="32">
        <f>MATCH(S53,$K$2:$K$116,0)</f>
      </c>
      <c r="S53" t="s" s="52">
        <v>878</v>
      </c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ht="15.75" customHeight="1">
      <c r="A54" t="s" s="116">
        <v>87</v>
      </c>
      <c r="B54" s="36"/>
      <c r="C54" s="32"/>
      <c r="D54" t="s" s="52">
        <v>832</v>
      </c>
      <c r="E54" s="32"/>
      <c r="F54" s="32"/>
      <c r="G54" t="s" s="52">
        <v>423</v>
      </c>
      <c r="H54" s="32"/>
      <c r="I54" s="32"/>
      <c r="J54" s="32"/>
      <c r="K54" t="s" s="52">
        <v>879</v>
      </c>
      <c r="L54" s="32">
        <f>MATCH(K54,$S$2:$S$163,0)</f>
      </c>
      <c r="M54" s="32"/>
      <c r="N54" s="32"/>
      <c r="O54" s="32"/>
      <c r="P54" s="32"/>
      <c r="Q54" s="32"/>
      <c r="R54" s="32">
        <f>MATCH(S54,$K$2:$K$116,0)</f>
      </c>
      <c r="S54" t="s" s="52">
        <v>880</v>
      </c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ht="15.75" customHeight="1">
      <c r="A55" t="s" s="116">
        <v>87</v>
      </c>
      <c r="B55" s="36"/>
      <c r="C55" s="32"/>
      <c r="D55" t="s" s="52">
        <v>402</v>
      </c>
      <c r="E55" s="32"/>
      <c r="F55" s="32"/>
      <c r="G55" t="s" s="52">
        <v>424</v>
      </c>
      <c r="H55" s="32"/>
      <c r="I55" s="32"/>
      <c r="J55" s="32"/>
      <c r="K55" t="s" s="52">
        <v>881</v>
      </c>
      <c r="L55" s="32">
        <f>MATCH(K55,$S$2:$S$163,0)</f>
      </c>
      <c r="M55" s="32"/>
      <c r="N55" s="32"/>
      <c r="O55" s="32"/>
      <c r="P55" s="32"/>
      <c r="Q55" s="32"/>
      <c r="R55" s="32">
        <f>MATCH(S55,$K$2:$K$116,0)</f>
      </c>
      <c r="S55" t="s" s="52">
        <v>882</v>
      </c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ht="15.75" customHeight="1">
      <c r="A56" t="s" s="116">
        <v>548</v>
      </c>
      <c r="B56" s="36"/>
      <c r="C56" s="32"/>
      <c r="D56" t="s" s="52">
        <v>402</v>
      </c>
      <c r="E56" s="32"/>
      <c r="F56" s="32"/>
      <c r="G56" t="s" s="52">
        <v>425</v>
      </c>
      <c r="H56" s="32"/>
      <c r="I56" s="32"/>
      <c r="J56" s="32"/>
      <c r="K56" t="s" s="52">
        <v>883</v>
      </c>
      <c r="L56" s="32">
        <f>MATCH(K56,$S$2:$S$163,0)</f>
      </c>
      <c r="M56" s="32"/>
      <c r="N56" s="32"/>
      <c r="O56" s="32"/>
      <c r="P56" s="32"/>
      <c r="Q56" s="32"/>
      <c r="R56" s="32">
        <f>MATCH(S56,$K$2:$K$116,0)</f>
      </c>
      <c r="S56" t="s" s="52">
        <v>884</v>
      </c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ht="15.75" customHeight="1">
      <c r="A57" t="s" s="116">
        <v>737</v>
      </c>
      <c r="B57" s="36"/>
      <c r="C57" s="32"/>
      <c r="D57" t="s" s="52">
        <v>403</v>
      </c>
      <c r="E57" s="32"/>
      <c r="F57" s="32"/>
      <c r="G57" t="s" s="52">
        <v>426</v>
      </c>
      <c r="H57" s="32"/>
      <c r="I57" s="32"/>
      <c r="J57" s="32"/>
      <c r="K57" t="s" s="52">
        <v>885</v>
      </c>
      <c r="L57" s="32">
        <f>MATCH(K57,$S$2:$S$163,0)</f>
      </c>
      <c r="M57" s="32"/>
      <c r="N57" s="32"/>
      <c r="O57" s="32"/>
      <c r="P57" s="32"/>
      <c r="Q57" s="32"/>
      <c r="R57" s="32">
        <f>MATCH(S57,$K$2:$K$116,0)</f>
      </c>
      <c r="S57" t="s" s="52">
        <v>886</v>
      </c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ht="15.75" customHeight="1">
      <c r="A58" t="s" s="116">
        <v>45</v>
      </c>
      <c r="B58" s="36"/>
      <c r="C58" s="32"/>
      <c r="D58" t="s" s="52">
        <v>404</v>
      </c>
      <c r="E58" s="32"/>
      <c r="F58" s="32"/>
      <c r="G58" t="s" s="52">
        <v>427</v>
      </c>
      <c r="H58" s="32"/>
      <c r="I58" s="32"/>
      <c r="J58" s="32"/>
      <c r="K58" t="s" s="52">
        <v>887</v>
      </c>
      <c r="L58" s="32">
        <f>MATCH(K58,$S$2:$S$163,0)</f>
      </c>
      <c r="M58" s="32"/>
      <c r="N58" s="32"/>
      <c r="O58" s="32"/>
      <c r="P58" s="32"/>
      <c r="Q58" s="32"/>
      <c r="R58" s="32">
        <f>MATCH(S58,$K$2:$K$116,0)</f>
      </c>
      <c r="S58" t="s" s="52">
        <v>888</v>
      </c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ht="15.75" customHeight="1">
      <c r="A59" t="s" s="116">
        <v>562</v>
      </c>
      <c r="B59" s="36"/>
      <c r="C59" s="32"/>
      <c r="D59" t="s" s="52">
        <v>405</v>
      </c>
      <c r="E59" s="32"/>
      <c r="F59" s="32"/>
      <c r="G59" t="s" s="52">
        <v>428</v>
      </c>
      <c r="H59" s="32"/>
      <c r="I59" s="32"/>
      <c r="J59" s="32"/>
      <c r="K59" t="s" s="52">
        <v>889</v>
      </c>
      <c r="L59" s="32">
        <f>MATCH(K59,$S$2:$S$163,0)</f>
      </c>
      <c r="M59" s="32"/>
      <c r="N59" s="32"/>
      <c r="O59" s="32"/>
      <c r="P59" s="32"/>
      <c r="Q59" s="32"/>
      <c r="R59" s="32">
        <f>MATCH(S59,$K$2:$K$116,0)</f>
      </c>
      <c r="S59" t="s" s="52">
        <v>890</v>
      </c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ht="15.75" customHeight="1">
      <c r="A60" t="s" s="116">
        <v>579</v>
      </c>
      <c r="B60" s="36"/>
      <c r="C60" s="32"/>
      <c r="D60" t="s" s="52">
        <v>407</v>
      </c>
      <c r="E60" s="32"/>
      <c r="F60" s="32"/>
      <c r="G60" t="s" s="52">
        <v>429</v>
      </c>
      <c r="H60" s="32"/>
      <c r="I60" s="32"/>
      <c r="J60" s="32"/>
      <c r="K60" t="s" s="52">
        <v>891</v>
      </c>
      <c r="L60" s="32">
        <f>MATCH(K60,$S$2:$S$163,0)</f>
      </c>
      <c r="M60" s="32"/>
      <c r="N60" s="32"/>
      <c r="O60" s="32"/>
      <c r="P60" s="32"/>
      <c r="Q60" s="32"/>
      <c r="R60" s="32">
        <f>MATCH(S60,$K$2:$K$116,0)</f>
      </c>
      <c r="S60" t="s" s="52">
        <v>892</v>
      </c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ht="15.75" customHeight="1">
      <c r="A61" t="s" s="116">
        <v>234</v>
      </c>
      <c r="B61" s="36"/>
      <c r="C61" s="32"/>
      <c r="D61" t="s" s="52">
        <v>408</v>
      </c>
      <c r="E61" s="32"/>
      <c r="F61" s="32"/>
      <c r="G61" t="s" s="52">
        <v>132</v>
      </c>
      <c r="H61" s="32"/>
      <c r="I61" s="32"/>
      <c r="J61" s="32"/>
      <c r="K61" t="s" s="52">
        <v>893</v>
      </c>
      <c r="L61" s="32">
        <f>MATCH(K61,$S$2:$S$163,0)</f>
      </c>
      <c r="M61" s="32"/>
      <c r="N61" s="32"/>
      <c r="O61" s="32"/>
      <c r="P61" s="32"/>
      <c r="Q61" s="32"/>
      <c r="R61" s="32">
        <f>MATCH(S61,$K$2:$K$116,0)</f>
      </c>
      <c r="S61" t="s" s="52">
        <v>894</v>
      </c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ht="15.75" customHeight="1">
      <c r="A62" t="s" s="116">
        <v>91</v>
      </c>
      <c r="B62" s="36"/>
      <c r="C62" s="32"/>
      <c r="D62" t="s" s="52">
        <v>408</v>
      </c>
      <c r="E62" s="32"/>
      <c r="F62" s="32"/>
      <c r="G62" t="s" s="52">
        <v>430</v>
      </c>
      <c r="H62" s="32"/>
      <c r="I62" s="32"/>
      <c r="J62" s="32"/>
      <c r="K62" t="s" s="52">
        <v>895</v>
      </c>
      <c r="L62" s="32">
        <f>MATCH(K62,$S$2:$S$163,0)</f>
      </c>
      <c r="M62" s="32"/>
      <c r="N62" s="32"/>
      <c r="O62" s="32"/>
      <c r="P62" s="32"/>
      <c r="Q62" s="32"/>
      <c r="R62" s="32">
        <f>MATCH(S62,$K$2:$K$116,0)</f>
      </c>
      <c r="S62" t="s" s="52">
        <v>896</v>
      </c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ht="15.75" customHeight="1">
      <c r="A63" t="s" s="116">
        <v>237</v>
      </c>
      <c r="B63" s="36"/>
      <c r="C63" s="32"/>
      <c r="D63" t="s" s="52">
        <v>409</v>
      </c>
      <c r="E63" s="32"/>
      <c r="F63" s="32"/>
      <c r="G63" t="s" s="52">
        <v>433</v>
      </c>
      <c r="H63" s="32"/>
      <c r="I63" s="32"/>
      <c r="J63" s="32"/>
      <c r="K63" t="s" s="52">
        <v>897</v>
      </c>
      <c r="L63" s="32">
        <f>MATCH(K63,$S$2:$S$163,0)</f>
      </c>
      <c r="M63" s="32"/>
      <c r="N63" s="32"/>
      <c r="O63" s="32"/>
      <c r="P63" s="32"/>
      <c r="Q63" s="32"/>
      <c r="R63" s="32">
        <f>MATCH(S63,$K$2:$K$116,0)</f>
      </c>
      <c r="S63" t="s" s="52">
        <v>898</v>
      </c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ht="15.75" customHeight="1">
      <c r="A64" t="s" s="116">
        <v>593</v>
      </c>
      <c r="B64" s="36"/>
      <c r="C64" s="32"/>
      <c r="D64" t="s" s="52">
        <v>410</v>
      </c>
      <c r="E64" s="32"/>
      <c r="F64" s="32"/>
      <c r="G64" t="s" s="52">
        <v>434</v>
      </c>
      <c r="H64" s="32"/>
      <c r="I64" s="32"/>
      <c r="J64" s="32"/>
      <c r="K64" t="s" s="52">
        <v>899</v>
      </c>
      <c r="L64" s="32">
        <f>MATCH(K64,$S$2:$S$163,0)</f>
      </c>
      <c r="M64" s="32"/>
      <c r="N64" s="32"/>
      <c r="O64" s="32"/>
      <c r="P64" s="32"/>
      <c r="Q64" s="32"/>
      <c r="R64" s="32">
        <f>MATCH(S64,$K$2:$K$116,0)</f>
      </c>
      <c r="S64" t="s" s="52">
        <v>900</v>
      </c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ht="15.75" customHeight="1">
      <c r="A65" t="s" s="116">
        <v>256</v>
      </c>
      <c r="B65" s="36"/>
      <c r="C65" s="32"/>
      <c r="D65" t="s" s="52">
        <v>411</v>
      </c>
      <c r="E65" s="32"/>
      <c r="F65" s="32"/>
      <c r="G65" t="s" s="52">
        <v>435</v>
      </c>
      <c r="H65" s="32"/>
      <c r="I65" s="32"/>
      <c r="J65" s="32"/>
      <c r="K65" t="s" s="52">
        <v>901</v>
      </c>
      <c r="L65" s="32">
        <f>MATCH(K65,$S$2:$S$163,0)</f>
      </c>
      <c r="M65" s="32"/>
      <c r="N65" s="32"/>
      <c r="O65" s="32"/>
      <c r="P65" s="32"/>
      <c r="Q65" s="32"/>
      <c r="R65" s="32">
        <f>MATCH(S65,$K$2:$K$116,0)</f>
      </c>
      <c r="S65" t="s" s="52">
        <v>902</v>
      </c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ht="15.75" customHeight="1">
      <c r="A66" t="s" s="116">
        <v>610</v>
      </c>
      <c r="B66" s="36"/>
      <c r="C66" s="32"/>
      <c r="D66" t="s" s="52">
        <v>412</v>
      </c>
      <c r="E66" s="32"/>
      <c r="F66" s="32"/>
      <c r="G66" t="s" s="52">
        <v>26</v>
      </c>
      <c r="H66" s="32"/>
      <c r="I66" s="32"/>
      <c r="J66" s="32"/>
      <c r="K66" t="s" s="52">
        <v>903</v>
      </c>
      <c r="L66" s="32">
        <f>MATCH(K66,$S$2:$S$163,0)</f>
      </c>
      <c r="M66" s="32"/>
      <c r="N66" s="32"/>
      <c r="O66" s="32"/>
      <c r="P66" s="32"/>
      <c r="Q66" s="32"/>
      <c r="R66" s="32">
        <f>MATCH(S66,$K$2:$K$116,0)</f>
      </c>
      <c r="S66" t="s" s="52">
        <v>904</v>
      </c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ht="15.75" customHeight="1">
      <c r="A67" t="s" s="116">
        <v>629</v>
      </c>
      <c r="B67" s="36"/>
      <c r="C67" s="32"/>
      <c r="D67" t="s" s="52">
        <v>412</v>
      </c>
      <c r="E67" s="32"/>
      <c r="F67" s="32"/>
      <c r="G67" t="s" s="52">
        <v>78</v>
      </c>
      <c r="H67" s="32"/>
      <c r="I67" s="32"/>
      <c r="J67" s="32"/>
      <c r="K67" t="s" s="52">
        <v>905</v>
      </c>
      <c r="L67" s="32">
        <f>MATCH(K67,$S$2:$S$163,0)</f>
      </c>
      <c r="M67" s="32"/>
      <c r="N67" s="32"/>
      <c r="O67" s="32"/>
      <c r="P67" s="32"/>
      <c r="Q67" s="32"/>
      <c r="R67" s="32">
        <f>MATCH(S67,$K$2:$K$116,0)</f>
      </c>
      <c r="S67" t="s" s="52">
        <v>906</v>
      </c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ht="15.75" customHeight="1">
      <c r="A68" t="s" s="116">
        <v>67</v>
      </c>
      <c r="B68" s="36"/>
      <c r="C68" s="32"/>
      <c r="D68" t="s" s="52">
        <v>121</v>
      </c>
      <c r="E68" s="32"/>
      <c r="F68" s="32"/>
      <c r="G68" t="s" s="52">
        <v>29</v>
      </c>
      <c r="H68" s="32"/>
      <c r="I68" s="32"/>
      <c r="J68" s="32"/>
      <c r="K68" t="s" s="52">
        <v>907</v>
      </c>
      <c r="L68" s="32">
        <f>MATCH(K68,$S$2:$S$163,0)</f>
      </c>
      <c r="M68" s="32"/>
      <c r="N68" s="32"/>
      <c r="O68" s="32"/>
      <c r="P68" s="32"/>
      <c r="Q68" s="32"/>
      <c r="R68" s="32">
        <f>MATCH(S68,$K$2:$K$116,0)</f>
      </c>
      <c r="S68" t="s" s="52">
        <v>908</v>
      </c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ht="15.75" customHeight="1">
      <c r="A69" t="s" s="116">
        <v>67</v>
      </c>
      <c r="B69" s="36"/>
      <c r="C69" s="32"/>
      <c r="D69" t="s" s="52">
        <v>121</v>
      </c>
      <c r="E69" s="32"/>
      <c r="F69" s="32"/>
      <c r="G69" t="s" s="52">
        <v>436</v>
      </c>
      <c r="H69" s="32"/>
      <c r="I69" s="32"/>
      <c r="J69" s="32"/>
      <c r="K69" t="s" s="52">
        <v>909</v>
      </c>
      <c r="L69" s="32">
        <f>MATCH(K69,$S$2:$S$163,0)</f>
      </c>
      <c r="M69" s="32"/>
      <c r="N69" s="32"/>
      <c r="O69" s="32"/>
      <c r="P69" s="32"/>
      <c r="Q69" s="32"/>
      <c r="R69" s="32">
        <f>MATCH(S69,$K$2:$K$116,0)</f>
      </c>
      <c r="S69" t="s" s="52">
        <v>910</v>
      </c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ht="15.75" customHeight="1">
      <c r="A70" t="s" s="116">
        <v>639</v>
      </c>
      <c r="B70" s="36"/>
      <c r="C70" s="32"/>
      <c r="D70" t="s" s="52">
        <v>121</v>
      </c>
      <c r="E70" s="32"/>
      <c r="F70" s="32"/>
      <c r="G70" t="s" s="52">
        <v>437</v>
      </c>
      <c r="H70" s="32"/>
      <c r="I70" s="32"/>
      <c r="J70" s="32"/>
      <c r="K70" t="s" s="52">
        <v>911</v>
      </c>
      <c r="L70" s="32">
        <f>MATCH(K70,$S$2:$S$163,0)</f>
      </c>
      <c r="M70" s="32"/>
      <c r="N70" s="32"/>
      <c r="O70" s="32"/>
      <c r="P70" s="32"/>
      <c r="Q70" s="32"/>
      <c r="R70" s="32">
        <f>MATCH(S70,$K$2:$K$116,0)</f>
      </c>
      <c r="S70" t="s" s="52">
        <v>912</v>
      </c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ht="15.75" customHeight="1">
      <c r="A71" t="s" s="116">
        <v>639</v>
      </c>
      <c r="B71" s="36"/>
      <c r="C71" s="32"/>
      <c r="D71" t="s" s="52">
        <v>121</v>
      </c>
      <c r="E71" s="32"/>
      <c r="F71" s="32"/>
      <c r="G71" t="s" s="52">
        <v>31</v>
      </c>
      <c r="H71" s="32"/>
      <c r="I71" s="32"/>
      <c r="J71" s="32"/>
      <c r="K71" t="s" s="52">
        <v>913</v>
      </c>
      <c r="L71" s="32">
        <f>MATCH(K71,$S$2:$S$163,0)</f>
      </c>
      <c r="M71" s="32"/>
      <c r="N71" s="32"/>
      <c r="O71" s="32"/>
      <c r="P71" s="32"/>
      <c r="Q71" s="32"/>
      <c r="R71" s="32">
        <f>MATCH(S71,$K$2:$K$116,0)</f>
      </c>
      <c r="S71" t="s" s="52">
        <v>914</v>
      </c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ht="15.75" customHeight="1">
      <c r="A72" t="s" s="116">
        <v>642</v>
      </c>
      <c r="B72" s="36"/>
      <c r="C72" s="32"/>
      <c r="D72" t="s" s="52">
        <v>413</v>
      </c>
      <c r="E72" s="32"/>
      <c r="F72" s="32"/>
      <c r="G72" t="s" s="52">
        <v>438</v>
      </c>
      <c r="H72" s="32"/>
      <c r="I72" s="32"/>
      <c r="J72" s="32"/>
      <c r="K72" t="s" s="52">
        <v>915</v>
      </c>
      <c r="L72" s="32">
        <f>MATCH(K72,$S$2:$S$163,0)</f>
      </c>
      <c r="M72" s="32"/>
      <c r="N72" s="32"/>
      <c r="O72" s="32"/>
      <c r="P72" s="32"/>
      <c r="Q72" s="32"/>
      <c r="R72" s="32">
        <f>MATCH(S72,$K$2:$K$116,0)</f>
      </c>
      <c r="S72" t="s" s="52">
        <v>916</v>
      </c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ht="15.75" customHeight="1">
      <c r="A73" t="s" s="116">
        <v>652</v>
      </c>
      <c r="B73" s="36"/>
      <c r="C73" s="32"/>
      <c r="D73" t="s" s="52">
        <v>413</v>
      </c>
      <c r="E73" s="32"/>
      <c r="F73" s="32"/>
      <c r="G73" t="s" s="52">
        <v>140</v>
      </c>
      <c r="H73" s="32"/>
      <c r="I73" s="32"/>
      <c r="J73" s="32"/>
      <c r="K73" t="s" s="52">
        <v>917</v>
      </c>
      <c r="L73" s="32">
        <f>MATCH(K73,$S$2:$S$163,0)</f>
      </c>
      <c r="M73" s="32"/>
      <c r="N73" s="32"/>
      <c r="O73" s="32"/>
      <c r="P73" s="32"/>
      <c r="Q73" s="32"/>
      <c r="R73" s="32">
        <f>MATCH(S73,$K$2:$K$116,0)</f>
      </c>
      <c r="S73" t="s" s="52">
        <v>918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ht="15.75" customHeight="1">
      <c r="A74" t="s" s="116">
        <v>620</v>
      </c>
      <c r="B74" s="36"/>
      <c r="C74" s="32"/>
      <c r="D74" t="s" s="52">
        <v>413</v>
      </c>
      <c r="E74" s="32"/>
      <c r="F74" s="32"/>
      <c r="G74" t="s" s="52">
        <v>439</v>
      </c>
      <c r="H74" s="32"/>
      <c r="I74" s="32"/>
      <c r="J74" s="32"/>
      <c r="K74" t="s" s="52">
        <v>919</v>
      </c>
      <c r="L74" s="32">
        <f>MATCH(K74,$S$2:$S$163,0)</f>
      </c>
      <c r="M74" s="32"/>
      <c r="N74" s="32"/>
      <c r="O74" s="32"/>
      <c r="P74" s="32"/>
      <c r="Q74" s="32"/>
      <c r="R74" s="32">
        <f>MATCH(S74,$K$2:$K$116,0)</f>
      </c>
      <c r="S74" t="s" s="52">
        <v>920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ht="15.75" customHeight="1">
      <c r="A75" t="s" s="116">
        <v>95</v>
      </c>
      <c r="B75" s="36"/>
      <c r="C75" s="32"/>
      <c r="D75" t="s" s="52">
        <v>413</v>
      </c>
      <c r="E75" s="32"/>
      <c r="F75" s="32"/>
      <c r="G75" t="s" s="52">
        <v>440</v>
      </c>
      <c r="H75" s="32"/>
      <c r="I75" s="32"/>
      <c r="J75" s="32"/>
      <c r="K75" t="s" s="52">
        <v>921</v>
      </c>
      <c r="L75" s="32">
        <f>MATCH(K75,$S$2:$S$163,0)</f>
      </c>
      <c r="M75" s="32"/>
      <c r="N75" s="32"/>
      <c r="O75" s="32"/>
      <c r="P75" s="32"/>
      <c r="Q75" s="32"/>
      <c r="R75" s="32">
        <f>MATCH(S75,$K$2:$K$116,0)</f>
      </c>
      <c r="S75" t="s" s="52">
        <v>922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ht="15.75" customHeight="1">
      <c r="A76" t="s" s="116">
        <v>655</v>
      </c>
      <c r="B76" s="36"/>
      <c r="C76" s="32"/>
      <c r="D76" t="s" s="52">
        <v>413</v>
      </c>
      <c r="E76" s="32"/>
      <c r="F76" s="32"/>
      <c r="G76" t="s" s="52">
        <v>442</v>
      </c>
      <c r="H76" s="32"/>
      <c r="I76" s="32"/>
      <c r="J76" s="32"/>
      <c r="K76" t="s" s="52">
        <v>923</v>
      </c>
      <c r="L76" s="32">
        <f>MATCH(K76,$S$2:$S$163,0)</f>
      </c>
      <c r="M76" s="32"/>
      <c r="N76" s="32"/>
      <c r="O76" s="32"/>
      <c r="P76" s="32"/>
      <c r="Q76" s="32"/>
      <c r="R76" s="32">
        <f>MATCH(S76,$K$2:$K$116,0)</f>
      </c>
      <c r="S76" t="s" s="52">
        <v>924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ht="15.75" customHeight="1">
      <c r="A77" t="s" s="116">
        <v>656</v>
      </c>
      <c r="B77" s="36"/>
      <c r="C77" s="32"/>
      <c r="D77" t="s" s="52">
        <v>413</v>
      </c>
      <c r="E77" s="32"/>
      <c r="F77" s="32"/>
      <c r="G77" t="s" s="52">
        <v>443</v>
      </c>
      <c r="H77" s="32"/>
      <c r="I77" s="32"/>
      <c r="J77" s="32"/>
      <c r="K77" t="s" s="52">
        <v>925</v>
      </c>
      <c r="L77" s="32">
        <f>MATCH(K77,$S$2:$S$163,0)</f>
      </c>
      <c r="M77" s="32"/>
      <c r="N77" s="32"/>
      <c r="O77" s="32"/>
      <c r="P77" s="32"/>
      <c r="Q77" s="32"/>
      <c r="R77" s="32">
        <f>MATCH(S77,$K$2:$K$116,0)</f>
      </c>
      <c r="S77" t="s" s="52">
        <v>926</v>
      </c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ht="15.75" customHeight="1">
      <c r="A78" t="s" s="116">
        <v>657</v>
      </c>
      <c r="B78" s="36"/>
      <c r="C78" s="32"/>
      <c r="D78" t="s" s="52">
        <v>858</v>
      </c>
      <c r="E78" s="32"/>
      <c r="F78" s="32"/>
      <c r="G78" t="s" s="52">
        <v>444</v>
      </c>
      <c r="H78" s="32"/>
      <c r="I78" s="32"/>
      <c r="J78" s="32"/>
      <c r="K78" t="s" s="52">
        <v>927</v>
      </c>
      <c r="L78" s="32">
        <f>MATCH(K78,$S$2:$S$163,0)</f>
      </c>
      <c r="M78" s="32"/>
      <c r="N78" s="32"/>
      <c r="O78" s="32"/>
      <c r="P78" s="32"/>
      <c r="Q78" s="32"/>
      <c r="R78" s="32">
        <f>MATCH(S78,$K$2:$K$116,0)</f>
      </c>
      <c r="S78" t="s" s="52">
        <v>928</v>
      </c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ht="15.75" customHeight="1">
      <c r="A79" t="s" s="116">
        <v>667</v>
      </c>
      <c r="B79" s="36"/>
      <c r="C79" s="32"/>
      <c r="D79" t="s" s="52">
        <v>415</v>
      </c>
      <c r="E79" s="32"/>
      <c r="F79" s="32"/>
      <c r="G79" t="s" s="52">
        <v>146</v>
      </c>
      <c r="H79" s="32"/>
      <c r="I79" s="32"/>
      <c r="J79" s="32"/>
      <c r="K79" t="s" s="52">
        <v>929</v>
      </c>
      <c r="L79" s="32">
        <f>MATCH(K79,$S$2:$S$163,0)</f>
      </c>
      <c r="M79" s="32"/>
      <c r="N79" s="32"/>
      <c r="O79" s="32"/>
      <c r="P79" s="32"/>
      <c r="Q79" s="32"/>
      <c r="R79" s="32">
        <f>MATCH(S79,$K$2:$K$116,0)</f>
      </c>
      <c r="S79" t="s" s="52">
        <v>930</v>
      </c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ht="15.75" customHeight="1">
      <c r="A80" t="s" s="116">
        <v>301</v>
      </c>
      <c r="B80" s="36"/>
      <c r="C80" s="32"/>
      <c r="D80" t="s" s="52">
        <v>416</v>
      </c>
      <c r="E80" s="32"/>
      <c r="F80" s="32"/>
      <c r="G80" t="s" s="52">
        <v>445</v>
      </c>
      <c r="H80" s="32"/>
      <c r="I80" s="32"/>
      <c r="J80" s="32"/>
      <c r="K80" t="s" s="52">
        <v>931</v>
      </c>
      <c r="L80" s="32">
        <f>MATCH(K80,$S$2:$S$163,0)</f>
      </c>
      <c r="M80" s="32"/>
      <c r="N80" s="32"/>
      <c r="O80" s="32"/>
      <c r="P80" s="32"/>
      <c r="Q80" s="32"/>
      <c r="R80" s="32">
        <f>MATCH(S80,$K$2:$K$116,0)</f>
      </c>
      <c r="S80" t="s" s="52">
        <v>932</v>
      </c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ht="15.75" customHeight="1">
      <c r="A81" t="s" s="116">
        <v>674</v>
      </c>
      <c r="B81" s="36"/>
      <c r="C81" s="32"/>
      <c r="D81" t="s" s="52">
        <v>418</v>
      </c>
      <c r="E81" s="32"/>
      <c r="F81" s="32"/>
      <c r="G81" t="s" s="52">
        <v>740</v>
      </c>
      <c r="H81" s="32"/>
      <c r="I81" s="32"/>
      <c r="J81" s="32"/>
      <c r="K81" t="s" s="52">
        <v>933</v>
      </c>
      <c r="L81" s="32">
        <f>MATCH(K81,$S$2:$S$163,0)</f>
      </c>
      <c r="M81" s="32"/>
      <c r="N81" s="32"/>
      <c r="O81" s="32"/>
      <c r="P81" s="32"/>
      <c r="Q81" s="32"/>
      <c r="R81" s="32">
        <f>MATCH(S81,$K$2:$K$116,0)</f>
      </c>
      <c r="S81" t="s" s="52">
        <v>934</v>
      </c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ht="15.75" customHeight="1">
      <c r="A82" t="s" s="116">
        <v>312</v>
      </c>
      <c r="B82" s="36"/>
      <c r="C82" s="32"/>
      <c r="D82" t="s" s="52">
        <v>738</v>
      </c>
      <c r="E82" s="32"/>
      <c r="F82" s="32"/>
      <c r="G82" t="s" s="52">
        <v>446</v>
      </c>
      <c r="H82" s="32"/>
      <c r="I82" s="32"/>
      <c r="J82" s="32"/>
      <c r="K82" t="s" s="52">
        <v>935</v>
      </c>
      <c r="L82" s="32">
        <f>MATCH(K82,$S$2:$S$163,0)</f>
      </c>
      <c r="M82" s="32"/>
      <c r="N82" s="32"/>
      <c r="O82" s="32"/>
      <c r="P82" s="32"/>
      <c r="Q82" s="32"/>
      <c r="R82" s="32">
        <f>MATCH(S82,$K$2:$K$116,0)</f>
      </c>
      <c r="S82" t="s" s="52">
        <v>936</v>
      </c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ht="15.75" customHeight="1">
      <c r="A83" t="s" s="116">
        <v>676</v>
      </c>
      <c r="B83" s="36"/>
      <c r="C83" s="32"/>
      <c r="D83" t="s" s="52">
        <v>419</v>
      </c>
      <c r="E83" s="32"/>
      <c r="F83" s="32"/>
      <c r="G83" t="s" s="52">
        <v>33</v>
      </c>
      <c r="H83" s="32"/>
      <c r="I83" s="32"/>
      <c r="J83" s="32"/>
      <c r="K83" t="s" s="52">
        <v>937</v>
      </c>
      <c r="L83" s="32">
        <f>MATCH(K83,$S$2:$S$163,0)</f>
      </c>
      <c r="M83" s="32"/>
      <c r="N83" s="32"/>
      <c r="O83" s="32"/>
      <c r="P83" s="32"/>
      <c r="Q83" s="32"/>
      <c r="R83" s="32">
        <f>MATCH(S83,$K$2:$K$116,0)</f>
      </c>
      <c r="S83" t="s" s="52">
        <v>938</v>
      </c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ht="15.75" customHeight="1">
      <c r="A84" t="s" s="116">
        <v>315</v>
      </c>
      <c r="B84" s="36"/>
      <c r="C84" s="32"/>
      <c r="D84" t="s" s="52">
        <v>420</v>
      </c>
      <c r="E84" s="32"/>
      <c r="F84" s="32"/>
      <c r="G84" t="s" s="52">
        <v>149</v>
      </c>
      <c r="H84" s="32"/>
      <c r="I84" s="32"/>
      <c r="J84" s="32"/>
      <c r="K84" t="s" s="52">
        <v>939</v>
      </c>
      <c r="L84" s="32">
        <f>MATCH(K84,$S$2:$S$163,0)</f>
      </c>
      <c r="M84" s="32"/>
      <c r="N84" s="32"/>
      <c r="O84" s="32"/>
      <c r="P84" s="32"/>
      <c r="Q84" s="32"/>
      <c r="R84" s="32">
        <f>MATCH(S84,$K$2:$K$116,0)</f>
      </c>
      <c r="S84" t="s" s="52">
        <v>940</v>
      </c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ht="15.75" customHeight="1">
      <c r="A85" t="s" s="116">
        <v>678</v>
      </c>
      <c r="B85" s="36"/>
      <c r="C85" s="32"/>
      <c r="D85" t="s" s="52">
        <v>421</v>
      </c>
      <c r="E85" s="32"/>
      <c r="F85" s="32"/>
      <c r="G85" t="s" s="52">
        <v>449</v>
      </c>
      <c r="H85" s="32"/>
      <c r="I85" s="32"/>
      <c r="J85" s="32"/>
      <c r="K85" t="s" s="52">
        <v>941</v>
      </c>
      <c r="L85" s="32">
        <f>MATCH(K85,$S$2:$S$163,0)</f>
      </c>
      <c r="M85" s="32"/>
      <c r="N85" s="32"/>
      <c r="O85" s="32"/>
      <c r="P85" s="32"/>
      <c r="Q85" s="32"/>
      <c r="R85" s="32">
        <f>MATCH(S85,$K$2:$K$116,0)</f>
      </c>
      <c r="S85" t="s" s="52">
        <v>942</v>
      </c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ht="15.75" customHeight="1">
      <c r="A86" t="s" s="116">
        <v>685</v>
      </c>
      <c r="B86" s="36"/>
      <c r="C86" s="32"/>
      <c r="D86" t="s" s="52">
        <v>422</v>
      </c>
      <c r="E86" s="32"/>
      <c r="F86" s="32"/>
      <c r="G86" t="s" s="52">
        <v>450</v>
      </c>
      <c r="H86" s="32"/>
      <c r="I86" s="32"/>
      <c r="J86" s="32"/>
      <c r="K86" t="s" s="52">
        <v>943</v>
      </c>
      <c r="L86" s="32">
        <f>MATCH(K86,$S$2:$S$163,0)</f>
      </c>
      <c r="M86" s="32"/>
      <c r="N86" s="32"/>
      <c r="O86" s="32"/>
      <c r="P86" s="32"/>
      <c r="Q86" s="32"/>
      <c r="R86" s="32">
        <f>MATCH(S86,$K$2:$K$116,0)</f>
      </c>
      <c r="S86" t="s" s="52">
        <v>944</v>
      </c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ht="15.75" customHeight="1">
      <c r="A87" t="s" s="116">
        <v>327</v>
      </c>
      <c r="B87" s="36"/>
      <c r="C87" s="32"/>
      <c r="D87" t="s" s="52">
        <v>127</v>
      </c>
      <c r="E87" s="32"/>
      <c r="F87" s="32"/>
      <c r="G87" t="s" s="52">
        <v>451</v>
      </c>
      <c r="H87" s="32"/>
      <c r="I87" s="32"/>
      <c r="J87" s="32"/>
      <c r="K87" t="s" s="52">
        <v>945</v>
      </c>
      <c r="L87" s="32">
        <f>MATCH(K87,$S$2:$S$163,0)</f>
      </c>
      <c r="M87" s="32"/>
      <c r="N87" s="32"/>
      <c r="O87" s="32"/>
      <c r="P87" s="32"/>
      <c r="Q87" s="32"/>
      <c r="R87" s="32">
        <f>MATCH(S87,$K$2:$K$116,0)</f>
      </c>
      <c r="S87" t="s" s="52">
        <v>946</v>
      </c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ht="15.75" customHeight="1">
      <c r="A88" t="s" s="116">
        <v>335</v>
      </c>
      <c r="B88" s="36"/>
      <c r="C88" s="32"/>
      <c r="D88" t="s" s="52">
        <v>423</v>
      </c>
      <c r="E88" s="32"/>
      <c r="F88" s="32"/>
      <c r="G88" t="s" s="52">
        <v>35</v>
      </c>
      <c r="H88" s="32"/>
      <c r="I88" s="32"/>
      <c r="J88" s="32"/>
      <c r="K88" t="s" s="52">
        <v>947</v>
      </c>
      <c r="L88" s="32">
        <f>MATCH(K88,$S$2:$S$163,0)</f>
      </c>
      <c r="M88" s="32"/>
      <c r="N88" s="32"/>
      <c r="O88" s="32"/>
      <c r="P88" s="32"/>
      <c r="Q88" s="32"/>
      <c r="R88" s="32">
        <f>MATCH(S88,$K$2:$K$116,0)</f>
      </c>
      <c r="S88" t="s" s="52">
        <v>948</v>
      </c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ht="15.75" customHeight="1">
      <c r="A89" t="s" s="116">
        <v>949</v>
      </c>
      <c r="B89" s="36"/>
      <c r="C89" s="32"/>
      <c r="D89" t="s" s="52">
        <v>424</v>
      </c>
      <c r="E89" s="32"/>
      <c r="F89" s="32"/>
      <c r="G89" t="s" s="52">
        <v>452</v>
      </c>
      <c r="H89" s="32"/>
      <c r="I89" s="32"/>
      <c r="J89" s="32"/>
      <c r="K89" t="s" s="52">
        <v>950</v>
      </c>
      <c r="L89" s="32">
        <f>MATCH(K89,$S$2:$S$163,0)</f>
      </c>
      <c r="M89" s="32"/>
      <c r="N89" s="32"/>
      <c r="O89" s="32"/>
      <c r="P89" s="32"/>
      <c r="Q89" s="32"/>
      <c r="R89" s="32">
        <f>MATCH(S89,$K$2:$K$116,0)</f>
      </c>
      <c r="S89" t="s" s="52">
        <v>951</v>
      </c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ht="15.75" customHeight="1">
      <c r="A90" t="s" s="116">
        <v>704</v>
      </c>
      <c r="B90" s="36"/>
      <c r="C90" s="32"/>
      <c r="D90" t="s" s="52">
        <v>425</v>
      </c>
      <c r="E90" s="32"/>
      <c r="F90" s="32"/>
      <c r="G90" t="s" s="52">
        <v>155</v>
      </c>
      <c r="H90" s="32"/>
      <c r="I90" s="32"/>
      <c r="J90" s="32"/>
      <c r="K90" t="s" s="52">
        <v>952</v>
      </c>
      <c r="L90" s="32">
        <f>MATCH(K90,$S$2:$S$163,0)</f>
      </c>
      <c r="M90" s="32"/>
      <c r="N90" s="32"/>
      <c r="O90" s="32"/>
      <c r="P90" s="32"/>
      <c r="Q90" s="32"/>
      <c r="R90" s="32">
        <f>MATCH(S90,$K$2:$K$116,0)</f>
      </c>
      <c r="S90" t="s" s="52">
        <v>953</v>
      </c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ht="15.75" customHeight="1">
      <c r="A91" t="s" s="116">
        <v>705</v>
      </c>
      <c r="B91" s="36"/>
      <c r="C91" s="32"/>
      <c r="D91" t="s" s="52">
        <v>426</v>
      </c>
      <c r="E91" s="32"/>
      <c r="F91" s="32"/>
      <c r="G91" t="s" s="52">
        <v>454</v>
      </c>
      <c r="H91" s="32"/>
      <c r="I91" s="32"/>
      <c r="J91" s="32"/>
      <c r="K91" t="s" s="52">
        <v>954</v>
      </c>
      <c r="L91" s="32">
        <f>MATCH(K91,$S$2:$S$163,0)</f>
      </c>
      <c r="M91" s="32"/>
      <c r="N91" s="32"/>
      <c r="O91" s="32"/>
      <c r="P91" s="32"/>
      <c r="Q91" s="32"/>
      <c r="R91" s="32">
        <f>MATCH(S91,$K$2:$K$116,0)</f>
      </c>
      <c r="S91" t="s" s="52">
        <v>955</v>
      </c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ht="15.75" customHeight="1">
      <c r="A92" t="s" s="119">
        <v>739</v>
      </c>
      <c r="B92" s="36"/>
      <c r="C92" s="32"/>
      <c r="D92" t="s" s="52">
        <v>427</v>
      </c>
      <c r="E92" s="32"/>
      <c r="F92" s="32"/>
      <c r="G92" t="s" s="52">
        <v>741</v>
      </c>
      <c r="H92" s="32"/>
      <c r="I92" s="32"/>
      <c r="J92" s="32"/>
      <c r="K92" t="s" s="52">
        <v>956</v>
      </c>
      <c r="L92" s="32">
        <f>MATCH(K92,$S$2:$S$163,0)</f>
      </c>
      <c r="M92" s="32"/>
      <c r="N92" s="32"/>
      <c r="O92" s="32"/>
      <c r="P92" s="32"/>
      <c r="Q92" s="32"/>
      <c r="R92" s="32">
        <f>MATCH(S92,$K$2:$K$116,0)</f>
      </c>
      <c r="S92" t="s" s="52">
        <v>957</v>
      </c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ht="15.75" customHeight="1">
      <c r="A93" t="s" s="119">
        <v>708</v>
      </c>
      <c r="B93" s="36"/>
      <c r="C93" s="32"/>
      <c r="D93" t="s" s="52">
        <v>427</v>
      </c>
      <c r="E93" s="32"/>
      <c r="F93" s="32"/>
      <c r="G93" t="s" s="52">
        <v>455</v>
      </c>
      <c r="H93" s="32"/>
      <c r="I93" s="32"/>
      <c r="J93" s="32"/>
      <c r="K93" t="s" s="52">
        <v>958</v>
      </c>
      <c r="L93" s="32">
        <f>MATCH(K93,$S$2:$S$163,0)</f>
      </c>
      <c r="M93" s="32"/>
      <c r="N93" s="32"/>
      <c r="O93" s="32"/>
      <c r="P93" s="32"/>
      <c r="Q93" s="32"/>
      <c r="R93" s="32">
        <f>MATCH(S93,$K$2:$K$116,0)</f>
      </c>
      <c r="S93" t="s" s="52">
        <v>959</v>
      </c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ht="15.75" customHeight="1">
      <c r="A94" t="s" s="122">
        <v>397</v>
      </c>
      <c r="B94" s="36"/>
      <c r="C94" s="32"/>
      <c r="D94" t="s" s="52">
        <v>428</v>
      </c>
      <c r="E94" s="32"/>
      <c r="F94" s="32"/>
      <c r="G94" t="s" s="52">
        <v>456</v>
      </c>
      <c r="H94" s="32"/>
      <c r="I94" s="32"/>
      <c r="J94" s="32"/>
      <c r="K94" t="s" s="52">
        <v>960</v>
      </c>
      <c r="L94" s="32">
        <f>MATCH(K94,$S$2:$S$163,0)</f>
      </c>
      <c r="M94" s="32"/>
      <c r="N94" s="32"/>
      <c r="O94" s="32"/>
      <c r="P94" s="32"/>
      <c r="Q94" s="32"/>
      <c r="R94" s="32">
        <f>MATCH(S94,$K$2:$K$116,0)</f>
      </c>
      <c r="S94" t="s" s="52">
        <v>961</v>
      </c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ht="15.75" customHeight="1">
      <c r="A95" t="s" s="122">
        <v>413</v>
      </c>
      <c r="B95" s="36"/>
      <c r="C95" s="32"/>
      <c r="D95" t="s" s="52">
        <v>429</v>
      </c>
      <c r="E95" s="32"/>
      <c r="F95" s="32"/>
      <c r="G95" t="s" s="52">
        <v>742</v>
      </c>
      <c r="H95" s="32"/>
      <c r="I95" s="32"/>
      <c r="J95" s="32"/>
      <c r="K95" t="s" s="52">
        <v>962</v>
      </c>
      <c r="L95" s="32">
        <f>MATCH(K95,$S$2:$S$163,0)</f>
      </c>
      <c r="M95" s="32"/>
      <c r="N95" s="32"/>
      <c r="O95" s="32"/>
      <c r="P95" s="32"/>
      <c r="Q95" s="32"/>
      <c r="R95" s="32">
        <f>MATCH(S95,$K$2:$K$116,0)</f>
      </c>
      <c r="S95" t="s" s="52">
        <v>963</v>
      </c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ht="15.75" customHeight="1">
      <c r="A96" t="s" s="122">
        <v>413</v>
      </c>
      <c r="B96" s="36"/>
      <c r="C96" s="32"/>
      <c r="D96" t="s" s="52">
        <v>132</v>
      </c>
      <c r="E96" s="32"/>
      <c r="F96" s="32"/>
      <c r="G96" t="s" s="52">
        <v>457</v>
      </c>
      <c r="H96" s="32"/>
      <c r="I96" s="32"/>
      <c r="J96" s="32"/>
      <c r="K96" t="s" s="52">
        <v>964</v>
      </c>
      <c r="L96" s="32">
        <f>MATCH(K96,$S$2:$S$163,0)</f>
      </c>
      <c r="M96" s="32"/>
      <c r="N96" s="32"/>
      <c r="O96" s="32"/>
      <c r="P96" s="32"/>
      <c r="Q96" s="32"/>
      <c r="R96" s="32">
        <f>MATCH(S96,$K$2:$K$116,0)</f>
      </c>
      <c r="S96" t="s" s="52">
        <v>965</v>
      </c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ht="15.75" customHeight="1">
      <c r="A97" t="s" s="186">
        <v>420</v>
      </c>
      <c r="B97" s="36"/>
      <c r="C97" s="32"/>
      <c r="D97" t="s" s="52">
        <v>132</v>
      </c>
      <c r="E97" s="32"/>
      <c r="F97" s="32"/>
      <c r="G97" t="s" s="52">
        <v>458</v>
      </c>
      <c r="H97" s="32"/>
      <c r="I97" s="32"/>
      <c r="J97" s="32"/>
      <c r="K97" t="s" s="52">
        <v>966</v>
      </c>
      <c r="L97" s="32">
        <f>MATCH(K97,$S$2:$S$163,0)</f>
      </c>
      <c r="M97" s="32"/>
      <c r="N97" s="32"/>
      <c r="O97" s="32"/>
      <c r="P97" s="32"/>
      <c r="Q97" s="32"/>
      <c r="R97" s="32">
        <f>MATCH(S97,$K$2:$K$116,0)</f>
      </c>
      <c r="S97" t="s" s="52">
        <v>967</v>
      </c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ht="15.75" customHeight="1">
      <c r="A98" t="s" s="121">
        <v>437</v>
      </c>
      <c r="B98" s="36"/>
      <c r="C98" s="32"/>
      <c r="D98" t="s" s="52">
        <v>132</v>
      </c>
      <c r="E98" s="32"/>
      <c r="F98" s="32"/>
      <c r="G98" t="s" s="52">
        <v>459</v>
      </c>
      <c r="H98" s="32"/>
      <c r="I98" s="32"/>
      <c r="J98" s="32"/>
      <c r="K98" t="s" s="52">
        <v>968</v>
      </c>
      <c r="L98" s="32">
        <f>MATCH(K98,$S$2:$S$163,0)</f>
      </c>
      <c r="M98" s="32"/>
      <c r="N98" s="32"/>
      <c r="O98" s="32"/>
      <c r="P98" s="32"/>
      <c r="Q98" s="32"/>
      <c r="R98" s="32">
        <f>MATCH(S98,$K$2:$K$116,0)</f>
      </c>
      <c r="S98" t="s" s="52">
        <v>233</v>
      </c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ht="15.75" customHeight="1">
      <c r="A99" t="s" s="121">
        <v>437</v>
      </c>
      <c r="B99" s="36"/>
      <c r="C99" s="32"/>
      <c r="D99" t="s" s="52">
        <v>132</v>
      </c>
      <c r="E99" s="32"/>
      <c r="F99" s="32"/>
      <c r="G99" t="s" s="52">
        <v>460</v>
      </c>
      <c r="H99" s="32"/>
      <c r="I99" s="32"/>
      <c r="J99" s="32"/>
      <c r="K99" t="s" s="52">
        <v>969</v>
      </c>
      <c r="L99" s="32">
        <f>MATCH(K99,$S$2:$S$163,0)</f>
      </c>
      <c r="M99" s="32"/>
      <c r="N99" s="32"/>
      <c r="O99" s="32"/>
      <c r="P99" s="32"/>
      <c r="Q99" s="32"/>
      <c r="R99" s="32">
        <f>MATCH(S99,$K$2:$K$116,0)</f>
      </c>
      <c r="S99" t="s" s="52">
        <v>970</v>
      </c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ht="15.75" customHeight="1">
      <c r="A100" t="s" s="122">
        <v>140</v>
      </c>
      <c r="B100" s="36"/>
      <c r="C100" s="32"/>
      <c r="D100" t="s" s="52">
        <v>430</v>
      </c>
      <c r="E100" s="32"/>
      <c r="F100" s="32"/>
      <c r="G100" t="s" s="52">
        <v>461</v>
      </c>
      <c r="H100" s="32"/>
      <c r="I100" s="32"/>
      <c r="J100" s="32"/>
      <c r="K100" t="s" s="52">
        <v>971</v>
      </c>
      <c r="L100" s="32">
        <f>MATCH(K100,$S$2:$S$163,0)</f>
      </c>
      <c r="M100" s="32"/>
      <c r="N100" s="32"/>
      <c r="O100" s="32"/>
      <c r="P100" s="32"/>
      <c r="Q100" s="32"/>
      <c r="R100" s="32">
        <f>MATCH(S100,$K$2:$K$116,0)</f>
      </c>
      <c r="S100" t="s" s="52">
        <v>972</v>
      </c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ht="15.75" customHeight="1">
      <c r="A101" t="s" s="121">
        <v>443</v>
      </c>
      <c r="B101" s="36"/>
      <c r="C101" s="32"/>
      <c r="D101" t="s" s="52">
        <v>430</v>
      </c>
      <c r="E101" s="32"/>
      <c r="F101" s="32"/>
      <c r="G101" t="s" s="52">
        <v>160</v>
      </c>
      <c r="H101" s="32"/>
      <c r="I101" s="32"/>
      <c r="J101" s="32"/>
      <c r="K101" t="s" s="52">
        <v>973</v>
      </c>
      <c r="L101" s="32">
        <f>MATCH(K101,$S$2:$S$163,0)</f>
      </c>
      <c r="M101" s="32"/>
      <c r="N101" s="32"/>
      <c r="O101" s="32"/>
      <c r="P101" s="32"/>
      <c r="Q101" s="32"/>
      <c r="R101" s="32">
        <f>MATCH(S101,$K$2:$K$116,0)</f>
      </c>
      <c r="S101" t="s" s="52">
        <v>238</v>
      </c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ht="15.75" customHeight="1">
      <c r="A102" t="s" s="121">
        <v>485</v>
      </c>
      <c r="B102" s="36"/>
      <c r="C102" s="32"/>
      <c r="D102" t="s" s="52">
        <v>430</v>
      </c>
      <c r="E102" s="32"/>
      <c r="F102" s="32"/>
      <c r="G102" t="s" s="52">
        <v>462</v>
      </c>
      <c r="H102" s="32"/>
      <c r="I102" s="32"/>
      <c r="J102" s="32"/>
      <c r="K102" t="s" s="52">
        <v>974</v>
      </c>
      <c r="L102" s="32">
        <f>MATCH(K102,$S$2:$S$163,0)</f>
      </c>
      <c r="M102" s="32"/>
      <c r="N102" s="32"/>
      <c r="O102" s="32"/>
      <c r="P102" s="32"/>
      <c r="Q102" s="32"/>
      <c r="R102" s="32">
        <f>MATCH(S102,$K$2:$K$116,0)</f>
      </c>
      <c r="S102" t="s" s="52">
        <v>975</v>
      </c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ht="15.75" customHeight="1">
      <c r="A103" t="s" s="121">
        <v>735</v>
      </c>
      <c r="B103" s="36"/>
      <c r="C103" s="32"/>
      <c r="D103" t="s" s="52">
        <v>430</v>
      </c>
      <c r="E103" s="32"/>
      <c r="F103" s="32"/>
      <c r="G103" t="s" s="52">
        <v>463</v>
      </c>
      <c r="H103" s="32"/>
      <c r="I103" s="32"/>
      <c r="J103" s="32"/>
      <c r="K103" t="s" s="52">
        <v>976</v>
      </c>
      <c r="L103" s="32">
        <f>MATCH(K103,$S$2:$S$163,0)</f>
      </c>
      <c r="M103" s="32"/>
      <c r="N103" s="32"/>
      <c r="O103" s="32"/>
      <c r="P103" s="32"/>
      <c r="Q103" s="32"/>
      <c r="R103" s="32">
        <f>MATCH(S103,$K$2:$K$116,0)</f>
      </c>
      <c r="S103" t="s" s="52">
        <v>229</v>
      </c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ht="15.75" customHeight="1">
      <c r="A104" t="s" s="121">
        <v>181</v>
      </c>
      <c r="B104" s="36"/>
      <c r="C104" s="32"/>
      <c r="D104" t="s" s="52">
        <v>433</v>
      </c>
      <c r="E104" s="32"/>
      <c r="F104" s="32"/>
      <c r="G104" t="s" s="52">
        <v>464</v>
      </c>
      <c r="H104" s="32"/>
      <c r="I104" s="32"/>
      <c r="J104" s="32"/>
      <c r="K104" t="s" s="52">
        <v>977</v>
      </c>
      <c r="L104" s="32">
        <f>MATCH(K104,$S$2:$S$163,0)</f>
      </c>
      <c r="M104" s="32"/>
      <c r="N104" s="32"/>
      <c r="O104" s="32"/>
      <c r="P104" s="32"/>
      <c r="Q104" s="32"/>
      <c r="R104" s="32">
        <f>MATCH(S104,$K$2:$K$116,0)</f>
      </c>
      <c r="S104" t="s" s="52">
        <v>978</v>
      </c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ht="15.75" customHeight="1">
      <c r="A105" t="s" s="121">
        <v>529</v>
      </c>
      <c r="B105" s="36"/>
      <c r="C105" s="32"/>
      <c r="D105" t="s" s="52">
        <v>433</v>
      </c>
      <c r="E105" s="32"/>
      <c r="F105" s="32"/>
      <c r="G105" t="s" s="52">
        <v>101</v>
      </c>
      <c r="H105" s="32"/>
      <c r="I105" s="32"/>
      <c r="J105" s="32"/>
      <c r="K105" t="s" s="52">
        <v>979</v>
      </c>
      <c r="L105" s="32">
        <f>MATCH(K105,$S$2:$S$163,0)</f>
      </c>
      <c r="M105" s="32"/>
      <c r="N105" s="32"/>
      <c r="O105" s="32"/>
      <c r="P105" s="32"/>
      <c r="Q105" s="32"/>
      <c r="R105" s="32">
        <f>MATCH(S105,$K$2:$K$116,0)</f>
      </c>
      <c r="S105" t="s" s="52">
        <v>980</v>
      </c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ht="15.75" customHeight="1">
      <c r="A106" t="s" s="121">
        <v>87</v>
      </c>
      <c r="B106" s="36"/>
      <c r="C106" s="32"/>
      <c r="D106" t="s" s="52">
        <v>434</v>
      </c>
      <c r="E106" s="32"/>
      <c r="F106" s="32"/>
      <c r="G106" t="s" s="52">
        <v>466</v>
      </c>
      <c r="H106" s="32"/>
      <c r="I106" s="32"/>
      <c r="J106" s="32"/>
      <c r="K106" t="s" s="52">
        <v>981</v>
      </c>
      <c r="L106" s="32">
        <f>MATCH(K106,$S$2:$S$163,0)</f>
      </c>
      <c r="M106" s="32"/>
      <c r="N106" s="32"/>
      <c r="O106" s="32"/>
      <c r="P106" s="32"/>
      <c r="Q106" s="32"/>
      <c r="R106" s="32">
        <f>MATCH(S106,$K$2:$K$116,0)</f>
      </c>
      <c r="S106" t="s" s="52">
        <v>982</v>
      </c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ht="15.75" customHeight="1">
      <c r="A107" t="s" s="121">
        <v>566</v>
      </c>
      <c r="B107" s="36"/>
      <c r="C107" s="32"/>
      <c r="D107" t="s" s="52">
        <v>435</v>
      </c>
      <c r="E107" s="32"/>
      <c r="F107" s="32"/>
      <c r="G107" t="s" s="52">
        <v>467</v>
      </c>
      <c r="H107" s="32"/>
      <c r="I107" s="32"/>
      <c r="J107" s="32"/>
      <c r="K107" t="s" s="52">
        <v>983</v>
      </c>
      <c r="L107" s="32">
        <f>MATCH(K107,$S$2:$S$163,0)</f>
      </c>
      <c r="M107" s="32"/>
      <c r="N107" s="32"/>
      <c r="O107" s="32"/>
      <c r="P107" s="32"/>
      <c r="Q107" s="32"/>
      <c r="R107" s="32">
        <f>MATCH(S107,$K$2:$K$116,0)</f>
      </c>
      <c r="S107" t="s" s="52">
        <v>984</v>
      </c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ht="15.75" customHeight="1">
      <c r="A108" t="s" s="121">
        <v>570</v>
      </c>
      <c r="B108" s="36"/>
      <c r="C108" s="32"/>
      <c r="D108" t="s" s="52">
        <v>435</v>
      </c>
      <c r="E108" s="32"/>
      <c r="F108" s="32"/>
      <c r="G108" t="s" s="52">
        <v>468</v>
      </c>
      <c r="H108" s="32"/>
      <c r="I108" s="32"/>
      <c r="J108" s="32"/>
      <c r="K108" t="s" s="52">
        <v>985</v>
      </c>
      <c r="L108" s="32">
        <f>MATCH(K108,$S$2:$S$163,0)</f>
      </c>
      <c r="M108" s="32"/>
      <c r="N108" s="32"/>
      <c r="O108" s="32"/>
      <c r="P108" s="32"/>
      <c r="Q108" s="32"/>
      <c r="R108" s="32">
        <f>MATCH(S108,$K$2:$K$116,0)</f>
      </c>
      <c r="S108" t="s" s="52">
        <v>986</v>
      </c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ht="15.75" customHeight="1">
      <c r="A109" t="s" s="121">
        <v>256</v>
      </c>
      <c r="B109" s="36"/>
      <c r="C109" s="32"/>
      <c r="D109" t="s" s="52">
        <v>26</v>
      </c>
      <c r="E109" s="32"/>
      <c r="F109" s="32"/>
      <c r="G109" t="s" s="52">
        <v>469</v>
      </c>
      <c r="H109" s="32"/>
      <c r="I109" s="32"/>
      <c r="J109" s="32"/>
      <c r="K109" t="s" s="52">
        <v>987</v>
      </c>
      <c r="L109" s="32">
        <f>MATCH(K109,$S$2:$S$163,0)</f>
      </c>
      <c r="M109" s="32"/>
      <c r="N109" s="32"/>
      <c r="O109" s="32"/>
      <c r="P109" s="32"/>
      <c r="Q109" s="32"/>
      <c r="R109" s="32">
        <f>MATCH(S109,$K$2:$K$116,0)</f>
      </c>
      <c r="S109" t="s" s="52">
        <v>988</v>
      </c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ht="15.75" customHeight="1">
      <c r="A110" t="s" s="121">
        <v>67</v>
      </c>
      <c r="B110" s="36"/>
      <c r="C110" s="32"/>
      <c r="D110" t="s" s="52">
        <v>78</v>
      </c>
      <c r="E110" s="32"/>
      <c r="F110" s="32"/>
      <c r="G110" t="s" s="52">
        <v>470</v>
      </c>
      <c r="H110" s="32"/>
      <c r="I110" s="32"/>
      <c r="J110" s="32"/>
      <c r="K110" t="s" s="52">
        <v>989</v>
      </c>
      <c r="L110" s="32">
        <f>MATCH(K110,$S$2:$S$163,0)</f>
      </c>
      <c r="M110" s="32"/>
      <c r="N110" s="32"/>
      <c r="O110" s="32"/>
      <c r="P110" s="32"/>
      <c r="Q110" s="32"/>
      <c r="R110" s="32">
        <f>MATCH(S110,$K$2:$K$116,0)</f>
      </c>
      <c r="S110" t="s" s="52">
        <v>990</v>
      </c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ht="15.75" customHeight="1">
      <c r="A111" t="s" s="121">
        <v>651</v>
      </c>
      <c r="B111" s="36"/>
      <c r="C111" s="32"/>
      <c r="D111" t="s" s="52">
        <v>78</v>
      </c>
      <c r="E111" s="32"/>
      <c r="F111" s="32"/>
      <c r="G111" t="s" s="52">
        <v>84</v>
      </c>
      <c r="H111" s="32"/>
      <c r="I111" s="32"/>
      <c r="J111" s="32"/>
      <c r="K111" t="s" s="52">
        <v>991</v>
      </c>
      <c r="L111" s="32">
        <f>MATCH(K111,$S$2:$S$163,0)</f>
      </c>
      <c r="M111" s="32"/>
      <c r="N111" s="32"/>
      <c r="O111" s="32"/>
      <c r="P111" s="32"/>
      <c r="Q111" s="32"/>
      <c r="R111" s="32">
        <f>MATCH(S111,$K$2:$K$116,0)</f>
      </c>
      <c r="S111" t="s" s="52">
        <v>992</v>
      </c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ht="15.75" customHeight="1">
      <c r="A112" t="s" s="121">
        <v>301</v>
      </c>
      <c r="B112" s="36"/>
      <c r="C112" s="32"/>
      <c r="D112" t="s" s="52">
        <v>78</v>
      </c>
      <c r="E112" s="32"/>
      <c r="F112" s="32"/>
      <c r="G112" t="s" s="52">
        <v>746</v>
      </c>
      <c r="H112" s="32"/>
      <c r="I112" s="32"/>
      <c r="J112" s="32"/>
      <c r="K112" t="s" s="52">
        <v>993</v>
      </c>
      <c r="L112" s="32">
        <f>MATCH(K112,$S$2:$S$163,0)</f>
      </c>
      <c r="M112" s="32"/>
      <c r="N112" s="32"/>
      <c r="O112" s="32"/>
      <c r="P112" s="32"/>
      <c r="Q112" s="32"/>
      <c r="R112" s="32">
        <f>MATCH(S112,$K$2:$K$116,0)</f>
      </c>
      <c r="S112" t="s" s="52">
        <v>994</v>
      </c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ht="15.75" customHeight="1">
      <c r="A113" t="s" s="121">
        <v>312</v>
      </c>
      <c r="B113" s="36"/>
      <c r="C113" s="32"/>
      <c r="D113" t="s" s="52">
        <v>78</v>
      </c>
      <c r="E113" s="32"/>
      <c r="F113" s="32"/>
      <c r="G113" t="s" s="52">
        <v>471</v>
      </c>
      <c r="H113" s="32"/>
      <c r="I113" s="32"/>
      <c r="J113" s="32"/>
      <c r="K113" t="s" s="52">
        <v>995</v>
      </c>
      <c r="L113" s="32">
        <f>MATCH(K113,$S$2:$S$163,0)</f>
      </c>
      <c r="M113" s="32"/>
      <c r="N113" s="32"/>
      <c r="O113" s="32"/>
      <c r="P113" s="32"/>
      <c r="Q113" s="32"/>
      <c r="R113" s="32">
        <f>MATCH(S113,$K$2:$K$116,0)</f>
      </c>
      <c r="S113" t="s" s="52">
        <v>996</v>
      </c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ht="15.75" customHeight="1">
      <c r="A114" t="s" s="121">
        <v>315</v>
      </c>
      <c r="B114" s="36"/>
      <c r="C114" s="32"/>
      <c r="D114" t="s" s="52">
        <v>78</v>
      </c>
      <c r="E114" s="32"/>
      <c r="F114" s="32"/>
      <c r="G114" t="s" s="52">
        <v>472</v>
      </c>
      <c r="H114" s="32"/>
      <c r="I114" s="32"/>
      <c r="J114" s="32"/>
      <c r="K114" t="s" s="52">
        <v>997</v>
      </c>
      <c r="L114" s="32">
        <f>MATCH(K114,$S$2:$S$163,0)</f>
      </c>
      <c r="M114" s="32"/>
      <c r="N114" s="32"/>
      <c r="O114" s="32"/>
      <c r="P114" s="32"/>
      <c r="Q114" s="32"/>
      <c r="R114" s="32">
        <f>MATCH(S114,$K$2:$K$116,0)</f>
      </c>
      <c r="S114" t="s" s="52">
        <v>998</v>
      </c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ht="15.75" customHeight="1">
      <c r="A115" t="s" s="121">
        <v>685</v>
      </c>
      <c r="B115" s="36"/>
      <c r="C115" s="32"/>
      <c r="D115" t="s" s="52">
        <v>78</v>
      </c>
      <c r="E115" s="32"/>
      <c r="F115" s="32"/>
      <c r="G115" t="s" s="52">
        <v>163</v>
      </c>
      <c r="H115" s="32"/>
      <c r="I115" s="32"/>
      <c r="J115" s="32"/>
      <c r="K115" t="s" s="52">
        <v>999</v>
      </c>
      <c r="L115" s="32">
        <f>MATCH(K115,$S$2:$S$163,0)</f>
      </c>
      <c r="M115" s="32"/>
      <c r="N115" s="32"/>
      <c r="O115" s="32"/>
      <c r="P115" s="32"/>
      <c r="Q115" s="32"/>
      <c r="R115" s="32">
        <f>MATCH(S115,$K$2:$K$116,0)</f>
      </c>
      <c r="S115" t="s" s="52">
        <v>1000</v>
      </c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ht="15.75" customHeight="1">
      <c r="A116" t="s" s="121">
        <v>335</v>
      </c>
      <c r="B116" s="36"/>
      <c r="C116" s="32"/>
      <c r="D116" t="s" s="52">
        <v>78</v>
      </c>
      <c r="E116" s="32"/>
      <c r="F116" s="32"/>
      <c r="G116" t="s" s="52">
        <v>473</v>
      </c>
      <c r="H116" s="32"/>
      <c r="I116" s="32"/>
      <c r="J116" s="32"/>
      <c r="K116" t="s" s="52">
        <v>1001</v>
      </c>
      <c r="L116" s="32">
        <f>MATCH(K116,$S$2:$S$163,0)</f>
      </c>
      <c r="M116" s="32"/>
      <c r="N116" s="32"/>
      <c r="O116" s="32"/>
      <c r="P116" s="32"/>
      <c r="Q116" s="32"/>
      <c r="R116" s="32">
        <f>MATCH(S116,$K$2:$K$116,0)</f>
      </c>
      <c r="S116" t="s" s="52">
        <v>1002</v>
      </c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ht="15.75" customHeight="1">
      <c r="A117" t="s" s="121">
        <v>348</v>
      </c>
      <c r="B117" s="36"/>
      <c r="C117" s="32"/>
      <c r="D117" t="s" s="52">
        <v>78</v>
      </c>
      <c r="E117" s="32"/>
      <c r="F117" s="32"/>
      <c r="G117" t="s" s="52">
        <v>474</v>
      </c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>
        <f>MATCH(S117,$K$2:$K$116,0)</f>
      </c>
      <c r="S117" t="s" s="52">
        <v>1003</v>
      </c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ht="15.75" customHeight="1">
      <c r="A118" t="s" s="124">
        <v>415</v>
      </c>
      <c r="B118" s="36"/>
      <c r="C118" s="32"/>
      <c r="D118" t="s" s="52">
        <v>78</v>
      </c>
      <c r="E118" s="32"/>
      <c r="F118" s="32"/>
      <c r="G118" t="s" s="52">
        <v>475</v>
      </c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>
        <f>MATCH(S118,$K$2:$K$116,0)</f>
      </c>
      <c r="S118" t="s" s="52">
        <v>1004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ht="15.75" customHeight="1">
      <c r="A119" t="s" s="124">
        <v>614</v>
      </c>
      <c r="B119" s="36"/>
      <c r="C119" s="32"/>
      <c r="D119" t="s" s="52">
        <v>78</v>
      </c>
      <c r="E119" s="32"/>
      <c r="F119" s="32"/>
      <c r="G119" t="s" s="52">
        <v>476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>
        <f>MATCH(S119,$K$2:$K$116,0)</f>
      </c>
      <c r="S119" t="s" s="52">
        <v>1005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ht="15.75" customHeight="1">
      <c r="A120" t="s" s="124">
        <v>256</v>
      </c>
      <c r="B120" s="36"/>
      <c r="C120" s="32"/>
      <c r="D120" t="s" s="52">
        <v>78</v>
      </c>
      <c r="E120" s="32"/>
      <c r="F120" s="32"/>
      <c r="G120" t="s" s="52">
        <v>477</v>
      </c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>
        <f>MATCH(S120,$K$2:$K$116,0)</f>
      </c>
      <c r="S120" t="s" s="52">
        <v>1006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ht="15.75" customHeight="1">
      <c r="A121" t="s" s="124">
        <v>95</v>
      </c>
      <c r="B121" s="36"/>
      <c r="C121" s="32"/>
      <c r="D121" t="s" s="52">
        <v>78</v>
      </c>
      <c r="E121" s="32"/>
      <c r="F121" s="32"/>
      <c r="G121" t="s" s="52">
        <v>478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>
        <f>MATCH(S121,$K$2:$K$116,0)</f>
      </c>
      <c r="S121" t="s" s="52">
        <v>1007</v>
      </c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ht="15.75" customHeight="1">
      <c r="A122" t="s" s="124">
        <v>318</v>
      </c>
      <c r="B122" s="36"/>
      <c r="C122" s="32"/>
      <c r="D122" t="s" s="52">
        <v>78</v>
      </c>
      <c r="E122" s="32"/>
      <c r="F122" s="32"/>
      <c r="G122" t="s" s="52">
        <v>479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>
        <f>MATCH(S122,$K$2:$K$116,0)</f>
      </c>
      <c r="S122" t="s" s="52">
        <v>1008</v>
      </c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ht="15.75" customHeight="1">
      <c r="A123" t="s" s="126">
        <v>121</v>
      </c>
      <c r="B123" s="36"/>
      <c r="C123" s="32"/>
      <c r="D123" t="s" s="52">
        <v>78</v>
      </c>
      <c r="E123" s="32"/>
      <c r="F123" s="32"/>
      <c r="G123" t="s" s="52">
        <v>480</v>
      </c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>
        <f>MATCH(S123,$K$2:$K$116,0)</f>
      </c>
      <c r="S123" t="s" s="52">
        <v>1009</v>
      </c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ht="15.75" customHeight="1">
      <c r="A124" t="s" s="127">
        <v>435</v>
      </c>
      <c r="B124" s="36"/>
      <c r="C124" s="32"/>
      <c r="D124" t="s" s="52">
        <v>29</v>
      </c>
      <c r="E124" s="32"/>
      <c r="F124" s="32"/>
      <c r="G124" t="s" s="52">
        <v>481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>
        <f>MATCH(S124,$K$2:$K$116,0)</f>
      </c>
      <c r="S124" t="s" s="52">
        <v>1010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ht="15.75" customHeight="1">
      <c r="A125" t="s" s="127">
        <v>78</v>
      </c>
      <c r="B125" s="36"/>
      <c r="C125" s="32"/>
      <c r="D125" t="s" s="52">
        <v>436</v>
      </c>
      <c r="E125" s="32"/>
      <c r="F125" s="32"/>
      <c r="G125" t="s" s="52">
        <v>482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>
        <f>MATCH(S125,$K$2:$K$116,0)</f>
      </c>
      <c r="S125" t="s" s="52">
        <v>1011</v>
      </c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ht="15.75" customHeight="1">
      <c r="A126" t="s" s="127">
        <v>140</v>
      </c>
      <c r="B126" s="36"/>
      <c r="C126" s="32"/>
      <c r="D126" t="s" s="52">
        <v>436</v>
      </c>
      <c r="E126" s="32"/>
      <c r="F126" s="32"/>
      <c r="G126" t="s" s="52">
        <v>483</v>
      </c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>
        <f>MATCH(S126,$K$2:$K$116,0)</f>
      </c>
      <c r="S126" t="s" s="52">
        <v>1012</v>
      </c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ht="15.75" customHeight="1">
      <c r="A127" t="s" s="127">
        <v>456</v>
      </c>
      <c r="B127" s="36"/>
      <c r="C127" s="32"/>
      <c r="D127" t="s" s="52">
        <v>437</v>
      </c>
      <c r="E127" s="32"/>
      <c r="F127" s="32"/>
      <c r="G127" t="s" s="52">
        <v>165</v>
      </c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>
        <f>MATCH(S127,$K$2:$K$116,0)</f>
      </c>
      <c r="S127" t="s" s="52">
        <v>1013</v>
      </c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ht="15.75" customHeight="1">
      <c r="A128" t="s" s="127">
        <v>457</v>
      </c>
      <c r="B128" s="36"/>
      <c r="C128" s="32"/>
      <c r="D128" t="s" s="52">
        <v>437</v>
      </c>
      <c r="E128" s="32"/>
      <c r="F128" s="32"/>
      <c r="G128" t="s" s="52">
        <v>484</v>
      </c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>
        <f>MATCH(S128,$K$2:$K$116,0)</f>
      </c>
      <c r="S128" t="s" s="52">
        <v>1014</v>
      </c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ht="15.75" customHeight="1">
      <c r="A129" t="s" s="127">
        <v>457</v>
      </c>
      <c r="B129" s="36"/>
      <c r="C129" s="32"/>
      <c r="D129" t="s" s="52">
        <v>31</v>
      </c>
      <c r="E129" s="32"/>
      <c r="F129" s="32"/>
      <c r="G129" t="s" s="52">
        <v>485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>
        <f>MATCH(S129,$K$2:$K$116,0)</f>
      </c>
      <c r="S129" t="s" s="52">
        <v>1015</v>
      </c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ht="15.75" customHeight="1">
      <c r="A130" t="s" s="127">
        <v>458</v>
      </c>
      <c r="B130" s="36"/>
      <c r="C130" s="32"/>
      <c r="D130" t="s" s="52">
        <v>31</v>
      </c>
      <c r="E130" s="32"/>
      <c r="F130" s="32"/>
      <c r="G130" t="s" s="52">
        <v>486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>
        <f>MATCH(S130,$K$2:$K$116,0)</f>
      </c>
      <c r="S130" t="s" s="52">
        <v>1016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ht="15.75" customHeight="1">
      <c r="A131" t="s" s="127">
        <v>460</v>
      </c>
      <c r="B131" s="36"/>
      <c r="C131" s="32"/>
      <c r="D131" t="s" s="52">
        <v>438</v>
      </c>
      <c r="E131" s="32"/>
      <c r="F131" s="32"/>
      <c r="G131" t="s" s="52">
        <v>167</v>
      </c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>
        <f>MATCH(S131,$K$2:$K$116,0)</f>
      </c>
      <c r="S131" t="s" s="52">
        <v>1017</v>
      </c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ht="15.75" customHeight="1">
      <c r="A132" t="s" s="127">
        <v>84</v>
      </c>
      <c r="B132" s="36"/>
      <c r="C132" s="32"/>
      <c r="D132" t="s" s="52">
        <v>140</v>
      </c>
      <c r="E132" s="32"/>
      <c r="F132" s="32"/>
      <c r="G132" t="s" s="52">
        <v>488</v>
      </c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>
        <f>MATCH(S132,$K$2:$K$116,0)</f>
      </c>
      <c r="S132" t="s" s="52">
        <v>1018</v>
      </c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ht="15.75" customHeight="1">
      <c r="A133" t="s" s="127">
        <v>70</v>
      </c>
      <c r="B133" s="36"/>
      <c r="C133" s="32"/>
      <c r="D133" t="s" s="52">
        <v>140</v>
      </c>
      <c r="E133" s="32"/>
      <c r="F133" s="32"/>
      <c r="G133" t="s" s="52">
        <v>489</v>
      </c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>
        <f>MATCH(S133,$K$2:$K$116,0)</f>
      </c>
      <c r="S133" t="s" s="52">
        <v>1019</v>
      </c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ht="15.75" customHeight="1">
      <c r="A134" t="s" s="127">
        <v>485</v>
      </c>
      <c r="B134" s="36"/>
      <c r="C134" s="32"/>
      <c r="D134" t="s" s="52">
        <v>140</v>
      </c>
      <c r="E134" s="32"/>
      <c r="F134" s="32"/>
      <c r="G134" t="s" s="52">
        <v>744</v>
      </c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>
        <f>MATCH(S134,$K$2:$K$116,0)</f>
      </c>
      <c r="S134" t="s" s="52">
        <v>173</v>
      </c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ht="15.75" customHeight="1">
      <c r="A135" t="s" s="127">
        <v>486</v>
      </c>
      <c r="B135" s="36"/>
      <c r="C135" s="32"/>
      <c r="D135" t="s" s="52">
        <v>140</v>
      </c>
      <c r="E135" s="32"/>
      <c r="F135" s="32"/>
      <c r="G135" t="s" s="52">
        <v>491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>
        <f>MATCH(S135,$K$2:$K$116,0)</f>
      </c>
      <c r="S135" t="s" s="52">
        <v>1020</v>
      </c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ht="15.75" customHeight="1">
      <c r="A136" t="s" s="127">
        <v>744</v>
      </c>
      <c r="B136" s="36"/>
      <c r="C136" s="32"/>
      <c r="D136" t="s" s="52">
        <v>140</v>
      </c>
      <c r="E136" s="32"/>
      <c r="F136" s="32"/>
      <c r="G136" t="s" s="52">
        <v>492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>
        <f>MATCH(S136,$K$2:$K$116,0)</f>
      </c>
      <c r="S136" t="s" s="52">
        <v>1021</v>
      </c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ht="15.75" customHeight="1">
      <c r="A137" t="s" s="220">
        <v>174</v>
      </c>
      <c r="B137" s="36"/>
      <c r="C137" s="32"/>
      <c r="D137" t="s" s="52">
        <v>140</v>
      </c>
      <c r="E137" s="32"/>
      <c r="F137" s="32"/>
      <c r="G137" t="s" s="52">
        <v>493</v>
      </c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>
        <f>MATCH(S137,$K$2:$K$116,0)</f>
      </c>
      <c r="S137" t="s" s="52">
        <v>1022</v>
      </c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ht="15.75" customHeight="1">
      <c r="A138" t="s" s="127">
        <v>745</v>
      </c>
      <c r="B138" s="36"/>
      <c r="C138" s="32"/>
      <c r="D138" t="s" s="52">
        <v>140</v>
      </c>
      <c r="E138" s="32"/>
      <c r="F138" s="32"/>
      <c r="G138" t="s" s="52">
        <v>171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>
        <f>MATCH(S138,$K$2:$K$116,0)</f>
      </c>
      <c r="S138" t="s" s="52">
        <v>1023</v>
      </c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ht="15.75" customHeight="1">
      <c r="A139" t="s" s="127">
        <v>185</v>
      </c>
      <c r="B139" s="36"/>
      <c r="C139" s="32"/>
      <c r="D139" t="s" s="52">
        <v>140</v>
      </c>
      <c r="E139" s="32"/>
      <c r="F139" s="32"/>
      <c r="G139" t="s" s="52">
        <v>494</v>
      </c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>
        <f>MATCH(S139,$K$2:$K$116,0)</f>
      </c>
      <c r="S139" t="s" s="52">
        <v>1024</v>
      </c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ht="15.75" customHeight="1">
      <c r="A140" t="s" s="127">
        <v>519</v>
      </c>
      <c r="B140" s="36"/>
      <c r="C140" s="32"/>
      <c r="D140" t="s" s="52">
        <v>140</v>
      </c>
      <c r="E140" s="32"/>
      <c r="F140" s="32"/>
      <c r="G140" t="s" s="52">
        <v>495</v>
      </c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>
        <f>MATCH(S140,$K$2:$K$116,0)</f>
      </c>
      <c r="S140" t="s" s="52">
        <v>41</v>
      </c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ht="15.75" customHeight="1">
      <c r="A141" t="s" s="127">
        <v>87</v>
      </c>
      <c r="B141" s="36"/>
      <c r="C141" s="32"/>
      <c r="D141" t="s" s="52">
        <v>140</v>
      </c>
      <c r="E141" s="32"/>
      <c r="F141" s="32"/>
      <c r="G141" t="s" s="52">
        <v>496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>
        <f>MATCH(S141,$K$2:$K$116,0)</f>
      </c>
      <c r="S141" t="s" s="52">
        <v>1025</v>
      </c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ht="15.75" customHeight="1">
      <c r="A142" t="s" s="127">
        <v>204</v>
      </c>
      <c r="B142" s="36"/>
      <c r="C142" s="32"/>
      <c r="D142" t="s" s="52">
        <v>140</v>
      </c>
      <c r="E142" s="32"/>
      <c r="F142" s="32"/>
      <c r="G142" t="s" s="52">
        <v>497</v>
      </c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>
        <f>MATCH(S142,$K$2:$K$116,0)</f>
      </c>
      <c r="S142" t="s" s="52">
        <v>1026</v>
      </c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ht="15.75" customHeight="1">
      <c r="A143" t="s" s="127">
        <v>545</v>
      </c>
      <c r="B143" s="36"/>
      <c r="C143" s="32"/>
      <c r="D143" t="s" s="52">
        <v>140</v>
      </c>
      <c r="E143" s="32"/>
      <c r="F143" s="32"/>
      <c r="G143" t="s" s="52">
        <v>748</v>
      </c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>
        <f>MATCH(S143,$K$2:$K$116,0)</f>
      </c>
      <c r="S143" t="s" s="52">
        <v>1027</v>
      </c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ht="15.75" customHeight="1">
      <c r="A144" t="s" s="127">
        <v>743</v>
      </c>
      <c r="B144" s="36"/>
      <c r="C144" s="32"/>
      <c r="D144" t="s" s="52">
        <v>140</v>
      </c>
      <c r="E144" s="32"/>
      <c r="F144" s="32"/>
      <c r="G144" t="s" s="52">
        <v>174</v>
      </c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>
        <f>MATCH(S144,$K$2:$K$116,0)</f>
      </c>
      <c r="S144" t="s" s="52">
        <v>1028</v>
      </c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ht="15.75" customHeight="1">
      <c r="A145" t="s" s="127">
        <v>546</v>
      </c>
      <c r="B145" s="36"/>
      <c r="C145" s="32"/>
      <c r="D145" t="s" s="52">
        <v>140</v>
      </c>
      <c r="E145" s="32"/>
      <c r="F145" s="32"/>
      <c r="G145" t="s" s="52">
        <v>501</v>
      </c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>
        <f>MATCH(S145,$K$2:$K$116,0)</f>
      </c>
      <c r="S145" t="s" s="52">
        <v>1029</v>
      </c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ht="15.75" customHeight="1">
      <c r="A146" t="s" s="127">
        <v>219</v>
      </c>
      <c r="B146" s="36"/>
      <c r="C146" s="32"/>
      <c r="D146" t="s" s="52">
        <v>140</v>
      </c>
      <c r="E146" s="32"/>
      <c r="F146" s="32"/>
      <c r="G146" t="s" s="52">
        <v>502</v>
      </c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>
        <f>MATCH(S146,$K$2:$K$116,0)</f>
      </c>
      <c r="S146" t="s" s="52">
        <v>1030</v>
      </c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ht="15.75" customHeight="1">
      <c r="A147" t="s" s="127">
        <v>222</v>
      </c>
      <c r="B147" s="36"/>
      <c r="C147" s="32"/>
      <c r="D147" t="s" s="52">
        <v>439</v>
      </c>
      <c r="E147" s="32"/>
      <c r="F147" s="32"/>
      <c r="G147" t="s" s="52">
        <v>745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>
        <f>MATCH(S147,$K$2:$K$116,0)</f>
      </c>
      <c r="S147" t="s" s="52">
        <v>1031</v>
      </c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ht="15.75" customHeight="1">
      <c r="A148" t="s" s="127">
        <v>574</v>
      </c>
      <c r="B148" s="36"/>
      <c r="C148" s="32"/>
      <c r="D148" t="s" s="52">
        <v>779</v>
      </c>
      <c r="E148" s="32"/>
      <c r="F148" s="32"/>
      <c r="G148" t="s" s="52">
        <v>505</v>
      </c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>
        <f>MATCH(S148,$K$2:$K$116,0)</f>
      </c>
      <c r="S148" t="s" s="52">
        <v>1032</v>
      </c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ht="15.75" customHeight="1">
      <c r="A149" t="s" s="127">
        <v>575</v>
      </c>
      <c r="B149" s="36"/>
      <c r="C149" s="32"/>
      <c r="D149" t="s" s="52">
        <v>440</v>
      </c>
      <c r="E149" s="32"/>
      <c r="F149" s="32"/>
      <c r="G149" t="s" s="52">
        <v>506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>
        <f>MATCH(S149,$K$2:$K$116,0)</f>
      </c>
      <c r="S149" t="s" s="52">
        <v>1033</v>
      </c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ht="15.75" customHeight="1">
      <c r="A150" t="s" s="127">
        <v>581</v>
      </c>
      <c r="B150" s="36"/>
      <c r="C150" s="32"/>
      <c r="D150" t="s" s="52">
        <v>442</v>
      </c>
      <c r="E150" s="32"/>
      <c r="F150" s="32"/>
      <c r="G150" t="s" s="52">
        <v>507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>
        <f>MATCH(S150,$K$2:$K$116,0)</f>
      </c>
      <c r="S150" t="s" s="52">
        <v>1034</v>
      </c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ht="15.75" customHeight="1">
      <c r="A151" t="s" s="127">
        <v>91</v>
      </c>
      <c r="B151" s="36"/>
      <c r="C151" s="32"/>
      <c r="D151" t="s" s="52">
        <v>442</v>
      </c>
      <c r="E151" s="32"/>
      <c r="F151" s="32"/>
      <c r="G151" t="s" s="52">
        <v>178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>
        <f>MATCH(S151,$K$2:$K$116,0)</f>
      </c>
      <c r="S151" t="s" s="52">
        <v>1035</v>
      </c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ht="15.75" customHeight="1">
      <c r="A152" t="s" s="127">
        <v>595</v>
      </c>
      <c r="B152" s="36"/>
      <c r="C152" s="32"/>
      <c r="D152" t="s" s="52">
        <v>443</v>
      </c>
      <c r="E152" s="32"/>
      <c r="F152" s="32"/>
      <c r="G152" t="s" s="52">
        <v>181</v>
      </c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>
        <f>MATCH(S152,$K$2:$K$116,0)</f>
      </c>
      <c r="S152" t="s" s="52">
        <v>1036</v>
      </c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ht="15.75" customHeight="1">
      <c r="A153" t="s" s="127">
        <v>242</v>
      </c>
      <c r="B153" s="36"/>
      <c r="C153" s="32"/>
      <c r="D153" t="s" s="52">
        <v>444</v>
      </c>
      <c r="E153" s="32"/>
      <c r="F153" s="32"/>
      <c r="G153" t="s" s="52">
        <v>511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>
        <f>MATCH(S153,$K$2:$K$116,0)</f>
      </c>
      <c r="S153" t="s" s="52">
        <v>1037</v>
      </c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ht="15.75" customHeight="1">
      <c r="A154" t="s" s="126">
        <v>256</v>
      </c>
      <c r="B154" s="36"/>
      <c r="C154" s="32"/>
      <c r="D154" t="s" s="52">
        <v>444</v>
      </c>
      <c r="E154" s="32"/>
      <c r="F154" s="32"/>
      <c r="G154" t="s" s="52">
        <v>512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>
        <f>MATCH(S154,$K$2:$K$116,0)</f>
      </c>
      <c r="S154" t="s" s="52">
        <v>1038</v>
      </c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ht="15.75" customHeight="1">
      <c r="A155" t="s" s="126">
        <v>628</v>
      </c>
      <c r="B155" s="36"/>
      <c r="C155" s="32"/>
      <c r="D155" t="s" s="52">
        <v>146</v>
      </c>
      <c r="E155" s="32"/>
      <c r="F155" s="32"/>
      <c r="G155" t="s" s="52">
        <v>185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>
        <f>MATCH(S155,$K$2:$K$116,0)</f>
      </c>
      <c r="S155" t="s" s="52">
        <v>1039</v>
      </c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ht="15.75" customHeight="1">
      <c r="A156" t="s" s="127">
        <v>643</v>
      </c>
      <c r="B156" s="36"/>
      <c r="C156" s="32"/>
      <c r="D156" t="s" s="52">
        <v>445</v>
      </c>
      <c r="E156" s="32"/>
      <c r="F156" s="32"/>
      <c r="G156" t="s" s="52">
        <v>513</v>
      </c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>
        <f>MATCH(S156,$K$2:$K$116,0)</f>
      </c>
      <c r="S156" t="s" s="52">
        <v>1040</v>
      </c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ht="15.75" customHeight="1">
      <c r="A157" t="s" s="127">
        <v>95</v>
      </c>
      <c r="B157" s="36"/>
      <c r="C157" s="32"/>
      <c r="D157" t="s" s="52">
        <v>740</v>
      </c>
      <c r="E157" s="32"/>
      <c r="F157" s="32"/>
      <c r="G157" t="s" s="52">
        <v>514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>
        <f>MATCH(S157,$K$2:$K$116,0)</f>
      </c>
      <c r="S157" t="s" s="52">
        <v>1041</v>
      </c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ht="15.75" customHeight="1">
      <c r="A158" t="s" s="127">
        <v>655</v>
      </c>
      <c r="B158" s="36"/>
      <c r="C158" s="32"/>
      <c r="D158" t="s" s="52">
        <v>446</v>
      </c>
      <c r="E158" s="32"/>
      <c r="F158" s="32"/>
      <c r="G158" t="s" s="52">
        <v>191</v>
      </c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>
        <f>MATCH(S158,$K$2:$K$116,0)</f>
      </c>
      <c r="S158" t="s" s="52">
        <v>1042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ht="15.75" customHeight="1">
      <c r="A159" t="s" s="127">
        <v>656</v>
      </c>
      <c r="B159" s="36"/>
      <c r="C159" s="32"/>
      <c r="D159" t="s" s="52">
        <v>447</v>
      </c>
      <c r="E159" s="32"/>
      <c r="F159" s="32"/>
      <c r="G159" t="s" s="52">
        <v>517</v>
      </c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>
        <f>MATCH(S159,$K$2:$K$116,0)</f>
      </c>
      <c r="S159" t="s" s="52">
        <v>148</v>
      </c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ht="15.75" customHeight="1">
      <c r="A160" t="s" s="127">
        <v>312</v>
      </c>
      <c r="B160" s="36"/>
      <c r="C160" s="32"/>
      <c r="D160" t="s" s="52">
        <v>447</v>
      </c>
      <c r="E160" s="32"/>
      <c r="F160" s="32"/>
      <c r="G160" t="s" s="52">
        <v>518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>
        <f>MATCH(S160,$K$2:$K$116,0)</f>
      </c>
      <c r="S160" t="s" s="52">
        <v>1043</v>
      </c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ht="15.75" customHeight="1">
      <c r="A161" t="s" s="127">
        <v>747</v>
      </c>
      <c r="B161" s="36"/>
      <c r="C161" s="32"/>
      <c r="D161" t="s" s="52">
        <v>33</v>
      </c>
      <c r="E161" s="32"/>
      <c r="F161" s="32"/>
      <c r="G161" t="s" s="52">
        <v>193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>
        <f>MATCH(S161,$K$2:$K$116,0)</f>
      </c>
      <c r="S161" t="s" s="52">
        <v>1044</v>
      </c>
      <c r="T161" s="32"/>
      <c r="U161" s="32"/>
      <c r="V161" s="32"/>
      <c r="W161" s="32"/>
      <c r="X161" s="32"/>
      <c r="Y161" s="32"/>
      <c r="Z161" s="32"/>
      <c r="AA161" s="32"/>
      <c r="AB161" s="32"/>
      <c r="AC161" s="32"/>
    </row>
    <row r="162" ht="15.75" customHeight="1">
      <c r="A162" t="s" s="126">
        <v>366</v>
      </c>
      <c r="B162" s="36"/>
      <c r="C162" s="32"/>
      <c r="D162" t="s" s="52">
        <v>149</v>
      </c>
      <c r="E162" s="32"/>
      <c r="F162" s="32"/>
      <c r="G162" t="s" s="52">
        <v>198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>
        <f>MATCH(S162,$K$2:$K$116,0)</f>
      </c>
      <c r="S162" t="s" s="52">
        <v>1045</v>
      </c>
      <c r="T162" s="32"/>
      <c r="U162" s="32"/>
      <c r="V162" s="32"/>
      <c r="W162" s="32"/>
      <c r="X162" s="32"/>
      <c r="Y162" s="32"/>
      <c r="Z162" s="32"/>
      <c r="AA162" s="32"/>
      <c r="AB162" s="32"/>
      <c r="AC162" s="32"/>
    </row>
    <row r="163" ht="15.75" customHeight="1">
      <c r="A163" t="s" s="126">
        <v>683</v>
      </c>
      <c r="B163" s="36"/>
      <c r="C163" s="32"/>
      <c r="D163" t="s" s="52">
        <v>149</v>
      </c>
      <c r="E163" s="32"/>
      <c r="F163" s="32"/>
      <c r="G163" t="s" s="52">
        <v>519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>
        <f>MATCH(S163,$K$2:$K$116,0)</f>
      </c>
      <c r="S163" t="s" s="52">
        <v>1046</v>
      </c>
      <c r="T163" s="32"/>
      <c r="U163" s="32"/>
      <c r="V163" s="32"/>
      <c r="W163" s="32"/>
      <c r="X163" s="32"/>
      <c r="Y163" s="32"/>
      <c r="Z163" s="32"/>
      <c r="AA163" s="32"/>
      <c r="AB163" s="32"/>
      <c r="AC163" s="32"/>
    </row>
    <row r="164" ht="15.75" customHeight="1">
      <c r="A164" t="s" s="126">
        <v>770</v>
      </c>
      <c r="B164" s="36"/>
      <c r="C164" s="32"/>
      <c r="D164" t="s" s="52">
        <v>149</v>
      </c>
      <c r="E164" s="32"/>
      <c r="F164" s="32"/>
      <c r="G164" t="s" s="52">
        <v>200</v>
      </c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</row>
    <row r="165" ht="15.75" customHeight="1">
      <c r="A165" t="s" s="126">
        <v>685</v>
      </c>
      <c r="B165" s="36"/>
      <c r="C165" s="32"/>
      <c r="D165" t="s" s="52">
        <v>149</v>
      </c>
      <c r="E165" s="32"/>
      <c r="F165" s="32"/>
      <c r="G165" t="s" s="52">
        <v>520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</row>
    <row r="166" ht="15.75" customHeight="1">
      <c r="A166" t="s" s="126">
        <v>693</v>
      </c>
      <c r="B166" s="36"/>
      <c r="C166" s="32"/>
      <c r="D166" t="s" s="52">
        <v>449</v>
      </c>
      <c r="E166" s="32"/>
      <c r="F166" s="32"/>
      <c r="G166" t="s" s="52">
        <v>522</v>
      </c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</row>
    <row r="167" ht="15.75" customHeight="1">
      <c r="A167" t="s" s="126">
        <v>348</v>
      </c>
      <c r="B167" s="36"/>
      <c r="C167" s="32"/>
      <c r="D167" t="s" s="52">
        <v>450</v>
      </c>
      <c r="E167" s="32"/>
      <c r="F167" s="32"/>
      <c r="G167" t="s" s="52">
        <v>749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</row>
    <row r="168" ht="15.75" customHeight="1">
      <c r="A168" t="s" s="130">
        <v>413</v>
      </c>
      <c r="B168" s="36"/>
      <c r="C168" s="32"/>
      <c r="D168" t="s" s="52">
        <v>451</v>
      </c>
      <c r="E168" s="32"/>
      <c r="F168" s="32"/>
      <c r="G168" t="s" s="52">
        <v>524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</row>
    <row r="169" ht="15.75" customHeight="1">
      <c r="A169" t="s" s="131">
        <v>78</v>
      </c>
      <c r="B169" s="36"/>
      <c r="C169" s="32"/>
      <c r="D169" t="s" s="52">
        <v>35</v>
      </c>
      <c r="E169" s="32"/>
      <c r="F169" s="32"/>
      <c r="G169" t="s" s="52">
        <v>525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</row>
    <row r="170" ht="15.75" customHeight="1">
      <c r="A170" t="s" s="130">
        <v>140</v>
      </c>
      <c r="B170" s="36"/>
      <c r="C170" s="32"/>
      <c r="D170" t="s" s="52">
        <v>35</v>
      </c>
      <c r="E170" s="32"/>
      <c r="F170" s="32"/>
      <c r="G170" t="s" s="52">
        <v>526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</row>
    <row r="171" ht="15.75" customHeight="1">
      <c r="A171" t="s" s="132">
        <v>149</v>
      </c>
      <c r="B171" s="36"/>
      <c r="C171" s="32"/>
      <c r="D171" t="s" s="52">
        <v>35</v>
      </c>
      <c r="E171" s="32"/>
      <c r="F171" s="32"/>
      <c r="G171" t="s" s="52">
        <v>527</v>
      </c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</row>
    <row r="172" ht="15.75" customHeight="1">
      <c r="A172" t="s" s="132">
        <v>741</v>
      </c>
      <c r="B172" s="36"/>
      <c r="C172" s="32"/>
      <c r="D172" t="s" s="52">
        <v>35</v>
      </c>
      <c r="E172" s="32"/>
      <c r="F172" s="32"/>
      <c r="G172" t="s" s="52">
        <v>529</v>
      </c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</row>
    <row r="173" ht="15.75" customHeight="1">
      <c r="A173" t="s" s="132">
        <v>157</v>
      </c>
      <c r="B173" s="36"/>
      <c r="C173" s="32"/>
      <c r="D173" t="s" s="52">
        <v>35</v>
      </c>
      <c r="E173" s="32"/>
      <c r="F173" s="32"/>
      <c r="G173" t="s" s="52">
        <v>530</v>
      </c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</row>
    <row r="174" ht="15.75" customHeight="1">
      <c r="A174" t="s" s="132">
        <v>84</v>
      </c>
      <c r="B174" s="36"/>
      <c r="C174" s="32"/>
      <c r="D174" t="s" s="52">
        <v>35</v>
      </c>
      <c r="E174" s="32"/>
      <c r="F174" s="32"/>
      <c r="G174" t="s" s="52">
        <v>531</v>
      </c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</row>
    <row r="175" ht="15.75" customHeight="1">
      <c r="A175" t="s" s="132">
        <v>746</v>
      </c>
      <c r="B175" s="36"/>
      <c r="C175" s="32"/>
      <c r="D175" t="s" s="52">
        <v>452</v>
      </c>
      <c r="E175" s="32"/>
      <c r="F175" s="32"/>
      <c r="G175" t="s" s="52">
        <v>532</v>
      </c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</row>
    <row r="176" ht="15.75" customHeight="1">
      <c r="A176" t="s" s="132">
        <v>472</v>
      </c>
      <c r="B176" s="36"/>
      <c r="C176" s="32"/>
      <c r="D176" t="s" s="52">
        <v>155</v>
      </c>
      <c r="E176" s="32"/>
      <c r="F176" s="32"/>
      <c r="G176" t="s" s="52">
        <v>534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</row>
    <row r="177" ht="15.75" customHeight="1">
      <c r="A177" t="s" s="132">
        <v>472</v>
      </c>
      <c r="B177" s="36"/>
      <c r="C177" s="32"/>
      <c r="D177" t="s" s="52">
        <v>454</v>
      </c>
      <c r="E177" s="32"/>
      <c r="F177" s="32"/>
      <c r="G177" t="s" s="52">
        <v>751</v>
      </c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</row>
    <row r="178" ht="15.75" customHeight="1">
      <c r="A178" t="s" s="132">
        <v>476</v>
      </c>
      <c r="B178" s="36"/>
      <c r="C178" s="32"/>
      <c r="D178" t="s" s="52">
        <v>741</v>
      </c>
      <c r="E178" s="32"/>
      <c r="F178" s="32"/>
      <c r="G178" t="s" s="52">
        <v>535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</row>
    <row r="179" ht="15.75" customHeight="1">
      <c r="A179" t="s" s="132">
        <v>480</v>
      </c>
      <c r="B179" s="36"/>
      <c r="C179" s="32"/>
      <c r="D179" t="s" s="52">
        <v>455</v>
      </c>
      <c r="E179" s="32"/>
      <c r="F179" s="32"/>
      <c r="G179" t="s" s="52">
        <v>42</v>
      </c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</row>
    <row r="180" ht="15.75" customHeight="1">
      <c r="A180" t="s" s="132">
        <v>70</v>
      </c>
      <c r="B180" s="36"/>
      <c r="C180" s="32"/>
      <c r="D180" t="s" s="52">
        <v>456</v>
      </c>
      <c r="E180" s="32"/>
      <c r="F180" s="32"/>
      <c r="G180" t="s" s="52">
        <v>536</v>
      </c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</row>
    <row r="181" ht="15.75" customHeight="1">
      <c r="A181" t="s" s="132">
        <v>519</v>
      </c>
      <c r="B181" s="36"/>
      <c r="C181" s="32"/>
      <c r="D181" t="s" s="52">
        <v>456</v>
      </c>
      <c r="E181" s="32"/>
      <c r="F181" s="32"/>
      <c r="G181" t="s" s="52">
        <v>537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</row>
    <row r="182" ht="15.75" customHeight="1">
      <c r="A182" t="s" s="132">
        <v>527</v>
      </c>
      <c r="B182" s="36"/>
      <c r="C182" s="32"/>
      <c r="D182" t="s" s="52">
        <v>742</v>
      </c>
      <c r="E182" s="32"/>
      <c r="F182" s="32"/>
      <c r="G182" t="s" s="52">
        <v>538</v>
      </c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</row>
    <row r="183" ht="15.75" customHeight="1">
      <c r="A183" t="s" s="132">
        <v>87</v>
      </c>
      <c r="B183" s="36"/>
      <c r="C183" s="32"/>
      <c r="D183" t="s" s="52">
        <v>457</v>
      </c>
      <c r="E183" s="32"/>
      <c r="F183" s="32"/>
      <c r="G183" t="s" s="52">
        <v>539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</row>
    <row r="184" ht="15.75" customHeight="1">
      <c r="A184" t="s" s="132">
        <v>556</v>
      </c>
      <c r="B184" s="36"/>
      <c r="C184" s="32"/>
      <c r="D184" t="s" s="52">
        <v>457</v>
      </c>
      <c r="E184" s="32"/>
      <c r="F184" s="32"/>
      <c r="G184" t="s" s="52">
        <v>540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</row>
    <row r="185" ht="15.75" customHeight="1">
      <c r="A185" t="s" s="132">
        <v>560</v>
      </c>
      <c r="B185" s="36"/>
      <c r="C185" s="32"/>
      <c r="D185" t="s" s="52">
        <v>457</v>
      </c>
      <c r="E185" s="32"/>
      <c r="F185" s="32"/>
      <c r="G185" t="s" s="52">
        <v>541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</row>
    <row r="186" ht="15.75" customHeight="1">
      <c r="A186" t="s" s="132">
        <v>563</v>
      </c>
      <c r="B186" s="36"/>
      <c r="C186" s="32"/>
      <c r="D186" t="s" s="52">
        <v>457</v>
      </c>
      <c r="E186" s="32"/>
      <c r="F186" s="32"/>
      <c r="G186" t="s" s="52">
        <v>542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</row>
    <row r="187" ht="15.75" customHeight="1">
      <c r="A187" t="s" s="132">
        <v>574</v>
      </c>
      <c r="B187" s="36"/>
      <c r="C187" s="32"/>
      <c r="D187" t="s" s="52">
        <v>457</v>
      </c>
      <c r="E187" s="32"/>
      <c r="F187" s="32"/>
      <c r="G187" t="s" s="52">
        <v>543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</row>
    <row r="188" ht="15.75" customHeight="1">
      <c r="A188" t="s" s="132">
        <v>583</v>
      </c>
      <c r="B188" s="36"/>
      <c r="C188" s="32"/>
      <c r="D188" t="s" s="52">
        <v>457</v>
      </c>
      <c r="E188" s="32"/>
      <c r="F188" s="32"/>
      <c r="G188" t="s" s="52">
        <v>202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</row>
    <row r="189" ht="15.75" customHeight="1">
      <c r="A189" t="s" s="132">
        <v>91</v>
      </c>
      <c r="B189" s="36"/>
      <c r="C189" s="32"/>
      <c r="D189" t="s" s="52">
        <v>457</v>
      </c>
      <c r="E189" s="32"/>
      <c r="F189" s="32"/>
      <c r="G189" t="s" s="52">
        <v>204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</row>
    <row r="190" ht="15.75" customHeight="1">
      <c r="A190" t="s" s="132">
        <v>588</v>
      </c>
      <c r="B190" s="36"/>
      <c r="C190" s="32"/>
      <c r="D190" t="s" s="52">
        <v>457</v>
      </c>
      <c r="E190" s="32"/>
      <c r="F190" s="32"/>
      <c r="G190" t="s" s="52">
        <v>206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</row>
    <row r="191" ht="15.75" customHeight="1">
      <c r="A191" t="s" s="165">
        <v>244</v>
      </c>
      <c r="B191" s="36"/>
      <c r="C191" s="32"/>
      <c r="D191" t="s" s="52">
        <v>457</v>
      </c>
      <c r="E191" s="32"/>
      <c r="F191" s="32"/>
      <c r="G191" t="s" s="52">
        <v>544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</row>
    <row r="192" ht="15.75" customHeight="1">
      <c r="A192" t="s" s="132">
        <v>244</v>
      </c>
      <c r="B192" s="36"/>
      <c r="C192" s="32"/>
      <c r="D192" t="s" s="52">
        <v>457</v>
      </c>
      <c r="E192" s="32"/>
      <c r="F192" s="32"/>
      <c r="G192" t="s" s="52">
        <v>545</v>
      </c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</row>
    <row r="193" ht="15.75" customHeight="1">
      <c r="A193" t="s" s="132">
        <v>602</v>
      </c>
      <c r="B193" s="36"/>
      <c r="C193" s="32"/>
      <c r="D193" t="s" s="52">
        <v>38</v>
      </c>
      <c r="E193" s="32"/>
      <c r="F193" s="32"/>
      <c r="G193" t="s" s="52">
        <v>743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</row>
    <row r="194" ht="15.75" customHeight="1">
      <c r="A194" t="s" s="132">
        <v>630</v>
      </c>
      <c r="B194" s="36"/>
      <c r="C194" s="32"/>
      <c r="D194" t="s" s="52">
        <v>458</v>
      </c>
      <c r="E194" s="32"/>
      <c r="F194" s="32"/>
      <c r="G194" t="s" s="52">
        <v>546</v>
      </c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</row>
    <row r="195" ht="15.75" customHeight="1">
      <c r="A195" t="s" s="132">
        <v>633</v>
      </c>
      <c r="B195" s="36"/>
      <c r="C195" s="32"/>
      <c r="D195" t="s" s="52">
        <v>459</v>
      </c>
      <c r="E195" s="32"/>
      <c r="F195" s="32"/>
      <c r="G195" t="s" s="52">
        <v>547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</row>
    <row r="196" ht="15.75" customHeight="1">
      <c r="A196" t="s" s="132">
        <v>647</v>
      </c>
      <c r="B196" s="36"/>
      <c r="C196" s="32"/>
      <c r="D196" t="s" s="52">
        <v>459</v>
      </c>
      <c r="E196" s="32"/>
      <c r="F196" s="32"/>
      <c r="G196" t="s" s="52">
        <v>548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</row>
    <row r="197" ht="15.75" customHeight="1">
      <c r="A197" t="s" s="132">
        <v>1047</v>
      </c>
      <c r="B197" s="36"/>
      <c r="C197" s="32"/>
      <c r="D197" t="s" s="52">
        <v>459</v>
      </c>
      <c r="E197" s="32"/>
      <c r="F197" s="32"/>
      <c r="G197" t="s" s="52">
        <v>549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</row>
    <row r="198" ht="15.75" customHeight="1">
      <c r="A198" t="s" s="132">
        <v>1047</v>
      </c>
      <c r="B198" s="36"/>
      <c r="C198" s="32"/>
      <c r="D198" t="s" s="52">
        <v>459</v>
      </c>
      <c r="E198" s="32"/>
      <c r="F198" s="32"/>
      <c r="G198" t="s" s="52">
        <v>737</v>
      </c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</row>
    <row r="199" ht="15.75" customHeight="1">
      <c r="A199" t="s" s="132">
        <v>654</v>
      </c>
      <c r="B199" s="36"/>
      <c r="C199" s="32"/>
      <c r="D199" t="s" s="52">
        <v>460</v>
      </c>
      <c r="E199" s="32"/>
      <c r="F199" s="32"/>
      <c r="G199" t="s" s="52">
        <v>550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</row>
    <row r="200" ht="15.75" customHeight="1">
      <c r="A200" t="s" s="132">
        <v>95</v>
      </c>
      <c r="B200" s="36"/>
      <c r="C200" s="32"/>
      <c r="D200" t="s" s="52">
        <v>460</v>
      </c>
      <c r="E200" s="32"/>
      <c r="F200" s="32"/>
      <c r="G200" t="s" s="52">
        <v>209</v>
      </c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</row>
    <row r="201" ht="15.75" customHeight="1">
      <c r="A201" t="s" s="132">
        <v>95</v>
      </c>
      <c r="B201" s="36"/>
      <c r="C201" s="32"/>
      <c r="D201" t="s" s="52">
        <v>157</v>
      </c>
      <c r="E201" s="32"/>
      <c r="F201" s="32"/>
      <c r="G201" t="s" s="52">
        <v>551</v>
      </c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</row>
    <row r="202" ht="15.75" customHeight="1">
      <c r="A202" t="s" s="132">
        <v>267</v>
      </c>
      <c r="B202" s="36"/>
      <c r="C202" s="32"/>
      <c r="D202" t="s" s="52">
        <v>157</v>
      </c>
      <c r="E202" s="32"/>
      <c r="F202" s="32"/>
      <c r="G202" t="s" s="52">
        <v>552</v>
      </c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</row>
    <row r="203" ht="15.75" customHeight="1">
      <c r="A203" t="s" s="132">
        <v>369</v>
      </c>
      <c r="B203" s="36"/>
      <c r="C203" s="32"/>
      <c r="D203" t="s" s="52">
        <v>157</v>
      </c>
      <c r="E203" s="32"/>
      <c r="F203" s="32"/>
      <c r="G203" t="s" s="52">
        <v>553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</row>
    <row r="204" ht="15.75" customHeight="1">
      <c r="A204" t="s" s="132">
        <v>369</v>
      </c>
      <c r="B204" s="36"/>
      <c r="C204" s="32"/>
      <c r="D204" t="s" s="52">
        <v>157</v>
      </c>
      <c r="E204" s="32"/>
      <c r="F204" s="32"/>
      <c r="G204" t="s" s="52">
        <v>212</v>
      </c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</row>
    <row r="205" ht="15.75" customHeight="1">
      <c r="A205" t="s" s="132">
        <v>656</v>
      </c>
      <c r="B205" s="36"/>
      <c r="C205" s="32"/>
      <c r="D205" t="s" s="52">
        <v>157</v>
      </c>
      <c r="E205" s="32"/>
      <c r="F205" s="32"/>
      <c r="G205" t="s" s="52">
        <v>755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</row>
    <row r="206" ht="15.75" customHeight="1">
      <c r="A206" t="s" s="134">
        <v>668</v>
      </c>
      <c r="B206" s="36"/>
      <c r="C206" s="32"/>
      <c r="D206" t="s" s="52">
        <v>157</v>
      </c>
      <c r="E206" s="32"/>
      <c r="F206" s="32"/>
      <c r="G206" t="s" s="52">
        <v>219</v>
      </c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</row>
    <row r="207" ht="15.75" customHeight="1">
      <c r="A207" t="s" s="134">
        <v>750</v>
      </c>
      <c r="B207" s="36"/>
      <c r="C207" s="32"/>
      <c r="D207" t="s" s="52">
        <v>461</v>
      </c>
      <c r="E207" s="32"/>
      <c r="F207" s="32"/>
      <c r="G207" t="s" s="52">
        <v>554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</row>
    <row r="208" ht="15.75" customHeight="1">
      <c r="A208" t="s" s="132">
        <v>673</v>
      </c>
      <c r="B208" s="36"/>
      <c r="C208" s="32"/>
      <c r="D208" t="s" s="52">
        <v>461</v>
      </c>
      <c r="E208" s="32"/>
      <c r="F208" s="32"/>
      <c r="G208" t="s" s="52">
        <v>555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</row>
    <row r="209" ht="15.75" customHeight="1">
      <c r="A209" t="s" s="132">
        <v>296</v>
      </c>
      <c r="B209" s="36"/>
      <c r="C209" s="32"/>
      <c r="D209" t="s" s="52">
        <v>461</v>
      </c>
      <c r="E209" s="32"/>
      <c r="F209" s="32"/>
      <c r="G209" t="s" s="52">
        <v>756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</row>
    <row r="210" ht="15.75" customHeight="1">
      <c r="A210" t="s" s="132">
        <v>675</v>
      </c>
      <c r="B210" s="36"/>
      <c r="C210" s="32"/>
      <c r="D210" t="s" s="52">
        <v>160</v>
      </c>
      <c r="E210" s="32"/>
      <c r="F210" s="32"/>
      <c r="G210" t="s" s="52">
        <v>556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</row>
    <row r="211" ht="15.75" customHeight="1">
      <c r="A211" t="s" s="134">
        <v>315</v>
      </c>
      <c r="B211" s="36"/>
      <c r="C211" s="32"/>
      <c r="D211" t="s" s="52">
        <v>160</v>
      </c>
      <c r="E211" s="32"/>
      <c r="F211" s="32"/>
      <c r="G211" t="s" s="52">
        <v>1048</v>
      </c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</row>
    <row r="212" ht="15.75" customHeight="1">
      <c r="A212" t="s" s="134">
        <v>752</v>
      </c>
      <c r="B212" s="36"/>
      <c r="C212" s="32"/>
      <c r="D212" t="s" s="52">
        <v>160</v>
      </c>
      <c r="E212" s="32"/>
      <c r="F212" s="32"/>
      <c r="G212" t="s" s="52">
        <v>557</v>
      </c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</row>
    <row r="213" ht="15.75" customHeight="1">
      <c r="A213" t="s" s="134">
        <v>682</v>
      </c>
      <c r="B213" s="36"/>
      <c r="C213" s="32"/>
      <c r="D213" t="s" s="52">
        <v>462</v>
      </c>
      <c r="E213" s="32"/>
      <c r="F213" s="32"/>
      <c r="G213" t="s" s="52">
        <v>558</v>
      </c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</row>
    <row r="214" ht="15.75" customHeight="1">
      <c r="A214" t="s" s="134">
        <v>331</v>
      </c>
      <c r="B214" s="36"/>
      <c r="C214" s="32"/>
      <c r="D214" t="s" s="52">
        <v>462</v>
      </c>
      <c r="E214" s="32"/>
      <c r="F214" s="32"/>
      <c r="G214" t="s" s="52">
        <v>559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</row>
    <row r="215" ht="15.75" customHeight="1">
      <c r="A215" t="s" s="134">
        <v>335</v>
      </c>
      <c r="B215" s="36"/>
      <c r="C215" s="32"/>
      <c r="D215" t="s" s="52">
        <v>463</v>
      </c>
      <c r="E215" s="32"/>
      <c r="F215" s="32"/>
      <c r="G215" t="s" s="52">
        <v>560</v>
      </c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</row>
    <row r="216" ht="15.75" customHeight="1">
      <c r="A216" t="s" s="134">
        <v>337</v>
      </c>
      <c r="B216" s="36"/>
      <c r="C216" s="32"/>
      <c r="D216" t="s" s="52">
        <v>464</v>
      </c>
      <c r="E216" s="32"/>
      <c r="F216" s="32"/>
      <c r="G216" t="s" s="52">
        <v>757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</row>
    <row r="217" ht="15.75" customHeight="1">
      <c r="A217" t="s" s="134">
        <v>340</v>
      </c>
      <c r="B217" s="36"/>
      <c r="C217" s="32"/>
      <c r="D217" t="s" s="52">
        <v>464</v>
      </c>
      <c r="E217" s="32"/>
      <c r="F217" s="32"/>
      <c r="G217" t="s" s="52">
        <v>45</v>
      </c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</row>
    <row r="218" ht="15.75" customHeight="1">
      <c r="A218" t="s" s="134">
        <v>348</v>
      </c>
      <c r="B218" s="36"/>
      <c r="C218" s="32"/>
      <c r="D218" t="s" s="52">
        <v>464</v>
      </c>
      <c r="E218" s="32"/>
      <c r="F218" s="32"/>
      <c r="G218" t="s" s="52">
        <v>561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</row>
    <row r="219" ht="15.75" customHeight="1">
      <c r="A219" t="s" s="132">
        <v>700</v>
      </c>
      <c r="B219" s="36"/>
      <c r="C219" s="32"/>
      <c r="D219" t="s" s="52">
        <v>101</v>
      </c>
      <c r="E219" s="32"/>
      <c r="F219" s="32"/>
      <c r="G219" t="s" s="52">
        <v>758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</row>
    <row r="220" ht="15.75" customHeight="1">
      <c r="A220" t="s" s="132">
        <v>704</v>
      </c>
      <c r="B220" s="36"/>
      <c r="C220" s="32"/>
      <c r="D220" t="s" s="52">
        <v>466</v>
      </c>
      <c r="E220" s="32"/>
      <c r="F220" s="32"/>
      <c r="G220" t="s" s="52">
        <v>562</v>
      </c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</row>
    <row r="221" ht="15.75" customHeight="1">
      <c r="A221" t="s" s="132">
        <v>753</v>
      </c>
      <c r="B221" s="36"/>
      <c r="C221" s="32"/>
      <c r="D221" t="s" s="52">
        <v>466</v>
      </c>
      <c r="E221" s="32"/>
      <c r="F221" s="32"/>
      <c r="G221" t="s" s="52">
        <v>563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</row>
    <row r="222" ht="15.75" customHeight="1">
      <c r="A222" t="s" s="121">
        <v>380</v>
      </c>
      <c r="B222" s="36"/>
      <c r="C222" s="32"/>
      <c r="D222" t="s" s="52">
        <v>466</v>
      </c>
      <c r="E222" s="32"/>
      <c r="F222" s="32"/>
      <c r="G222" t="s" s="52">
        <v>564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</row>
    <row r="223" ht="15.75" customHeight="1">
      <c r="A223" t="s" s="121">
        <v>380</v>
      </c>
      <c r="B223" s="36"/>
      <c r="C223" s="32"/>
      <c r="D223" t="s" s="52">
        <v>466</v>
      </c>
      <c r="E223" s="32"/>
      <c r="F223" s="32"/>
      <c r="G223" t="s" s="52">
        <v>566</v>
      </c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</row>
    <row r="224" ht="15.75" customHeight="1">
      <c r="A224" t="s" s="121">
        <v>381</v>
      </c>
      <c r="B224" s="36"/>
      <c r="C224" s="32"/>
      <c r="D224" t="s" s="52">
        <v>467</v>
      </c>
      <c r="E224" s="32"/>
      <c r="F224" s="32"/>
      <c r="G224" t="s" s="52">
        <v>222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</row>
    <row r="225" ht="15.75" customHeight="1">
      <c r="A225" t="s" s="122">
        <v>105</v>
      </c>
      <c r="B225" s="36"/>
      <c r="C225" s="32"/>
      <c r="D225" t="s" s="52">
        <v>467</v>
      </c>
      <c r="E225" s="32"/>
      <c r="F225" s="32"/>
      <c r="G225" t="s" s="52">
        <v>569</v>
      </c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</row>
    <row r="226" ht="15.75" customHeight="1">
      <c r="A226" t="s" s="122">
        <v>105</v>
      </c>
      <c r="B226" s="36"/>
      <c r="C226" s="32"/>
      <c r="D226" t="s" s="52">
        <v>468</v>
      </c>
      <c r="E226" s="32"/>
      <c r="F226" s="32"/>
      <c r="G226" t="s" s="52">
        <v>570</v>
      </c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</row>
    <row r="227" ht="15.75" customHeight="1">
      <c r="A227" t="s" s="122">
        <v>105</v>
      </c>
      <c r="B227" s="36"/>
      <c r="C227" s="32"/>
      <c r="D227" t="s" s="52">
        <v>468</v>
      </c>
      <c r="E227" s="32"/>
      <c r="F227" s="32"/>
      <c r="G227" t="s" s="52">
        <v>572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</row>
    <row r="228" ht="15.75" customHeight="1">
      <c r="A228" t="s" s="122">
        <v>386</v>
      </c>
      <c r="B228" s="36"/>
      <c r="C228" s="32"/>
      <c r="D228" t="s" s="52">
        <v>469</v>
      </c>
      <c r="E228" s="32"/>
      <c r="F228" s="32"/>
      <c r="G228" t="s" s="52">
        <v>226</v>
      </c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</row>
    <row r="229" ht="15.75" customHeight="1">
      <c r="A229" t="s" s="122">
        <v>388</v>
      </c>
      <c r="B229" s="36"/>
      <c r="C229" s="32"/>
      <c r="D229" t="s" s="52">
        <v>470</v>
      </c>
      <c r="E229" s="32"/>
      <c r="F229" s="32"/>
      <c r="G229" t="s" s="52">
        <v>230</v>
      </c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</row>
    <row r="230" ht="15.75" customHeight="1">
      <c r="A230" t="s" s="122">
        <v>390</v>
      </c>
      <c r="B230" s="36"/>
      <c r="C230" s="32"/>
      <c r="D230" t="s" s="52">
        <v>84</v>
      </c>
      <c r="E230" s="32"/>
      <c r="F230" s="32"/>
      <c r="G230" t="s" s="52">
        <v>573</v>
      </c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</row>
    <row r="231" ht="15.75" customHeight="1">
      <c r="A231" t="s" s="121">
        <v>392</v>
      </c>
      <c r="B231" s="36"/>
      <c r="C231" s="32"/>
      <c r="D231" t="s" s="52">
        <v>84</v>
      </c>
      <c r="E231" s="32"/>
      <c r="F231" s="32"/>
      <c r="G231" t="s" s="52">
        <v>574</v>
      </c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</row>
    <row r="232" ht="15.75" customHeight="1">
      <c r="A232" t="s" s="121">
        <v>394</v>
      </c>
      <c r="B232" s="36"/>
      <c r="C232" s="32"/>
      <c r="D232" t="s" s="52">
        <v>84</v>
      </c>
      <c r="E232" s="32"/>
      <c r="F232" s="32"/>
      <c r="G232" t="s" s="52">
        <v>575</v>
      </c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</row>
    <row r="233" ht="15.75" customHeight="1">
      <c r="A233" t="s" s="121">
        <v>399</v>
      </c>
      <c r="B233" s="36"/>
      <c r="C233" s="32"/>
      <c r="D233" t="s" s="52">
        <v>84</v>
      </c>
      <c r="E233" s="32"/>
      <c r="F233" s="32"/>
      <c r="G233" t="s" s="52">
        <v>576</v>
      </c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</row>
    <row r="234" ht="15.75" customHeight="1">
      <c r="A234" t="s" s="121">
        <v>403</v>
      </c>
      <c r="B234" s="36"/>
      <c r="C234" s="32"/>
      <c r="D234" t="s" s="52">
        <v>84</v>
      </c>
      <c r="E234" s="32"/>
      <c r="F234" s="32"/>
      <c r="G234" t="s" s="52">
        <v>577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</row>
    <row r="235" ht="15.75" customHeight="1">
      <c r="A235" t="s" s="121">
        <v>408</v>
      </c>
      <c r="B235" s="36"/>
      <c r="C235" s="32"/>
      <c r="D235" t="s" s="52">
        <v>84</v>
      </c>
      <c r="E235" s="32"/>
      <c r="F235" s="32"/>
      <c r="G235" t="s" s="52">
        <v>578</v>
      </c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</row>
    <row r="236" ht="15.75" customHeight="1">
      <c r="A236" t="s" s="121">
        <v>408</v>
      </c>
      <c r="B236" s="36"/>
      <c r="C236" s="32"/>
      <c r="D236" t="s" s="52">
        <v>84</v>
      </c>
      <c r="E236" s="32"/>
      <c r="F236" s="32"/>
      <c r="G236" t="s" s="52">
        <v>579</v>
      </c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</row>
    <row r="237" ht="15.75" customHeight="1">
      <c r="A237" t="s" s="121">
        <v>410</v>
      </c>
      <c r="B237" s="36"/>
      <c r="C237" s="32"/>
      <c r="D237" t="s" s="52">
        <v>84</v>
      </c>
      <c r="E237" s="32"/>
      <c r="F237" s="32"/>
      <c r="G237" t="s" s="52">
        <v>759</v>
      </c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</row>
    <row r="238" ht="15.75" customHeight="1">
      <c r="A238" t="s" s="121">
        <v>411</v>
      </c>
      <c r="B238" s="36"/>
      <c r="C238" s="32"/>
      <c r="D238" t="s" s="52">
        <v>84</v>
      </c>
      <c r="E238" s="32"/>
      <c r="F238" s="32"/>
      <c r="G238" t="s" s="52">
        <v>581</v>
      </c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</row>
    <row r="239" ht="15.75" customHeight="1">
      <c r="A239" t="s" s="121">
        <v>858</v>
      </c>
      <c r="B239" s="36"/>
      <c r="C239" s="32"/>
      <c r="D239" t="s" s="52">
        <v>84</v>
      </c>
      <c r="E239" s="32"/>
      <c r="F239" s="32"/>
      <c r="G239" t="s" s="52">
        <v>582</v>
      </c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</row>
    <row r="240" ht="15.75" customHeight="1">
      <c r="A240" t="s" s="121">
        <v>738</v>
      </c>
      <c r="B240" s="36"/>
      <c r="C240" s="32"/>
      <c r="D240" t="s" s="52">
        <v>84</v>
      </c>
      <c r="E240" s="32"/>
      <c r="F240" s="32"/>
      <c r="G240" t="s" s="52">
        <v>583</v>
      </c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</row>
    <row r="241" ht="15.75" customHeight="1">
      <c r="A241" t="s" s="122">
        <v>425</v>
      </c>
      <c r="B241" s="36"/>
      <c r="C241" s="32"/>
      <c r="D241" t="s" s="52">
        <v>84</v>
      </c>
      <c r="E241" s="32"/>
      <c r="F241" s="32"/>
      <c r="G241" t="s" s="52">
        <v>234</v>
      </c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</row>
    <row r="242" ht="15.75" customHeight="1">
      <c r="A242" t="s" s="122">
        <v>132</v>
      </c>
      <c r="B242" s="36"/>
      <c r="C242" s="32"/>
      <c r="D242" t="s" s="52">
        <v>84</v>
      </c>
      <c r="E242" s="32"/>
      <c r="F242" s="32"/>
      <c r="G242" t="s" s="52">
        <v>584</v>
      </c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</row>
    <row r="243" ht="15.75" customHeight="1">
      <c r="A243" t="s" s="121">
        <v>430</v>
      </c>
      <c r="B243" s="36"/>
      <c r="C243" s="32"/>
      <c r="D243" t="s" s="52">
        <v>84</v>
      </c>
      <c r="E243" s="32"/>
      <c r="F243" s="32"/>
      <c r="G243" t="s" s="52">
        <v>762</v>
      </c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</row>
    <row r="244" ht="15.75" customHeight="1">
      <c r="A244" t="s" s="121">
        <v>435</v>
      </c>
      <c r="B244" s="36"/>
      <c r="C244" s="32"/>
      <c r="D244" t="s" s="52">
        <v>40</v>
      </c>
      <c r="E244" s="32"/>
      <c r="F244" s="32"/>
      <c r="G244" t="s" s="52">
        <v>91</v>
      </c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</row>
    <row r="245" ht="15.75" customHeight="1">
      <c r="A245" t="s" s="121">
        <v>78</v>
      </c>
      <c r="B245" s="36"/>
      <c r="C245" s="32"/>
      <c r="D245" t="s" s="52">
        <v>746</v>
      </c>
      <c r="E245" s="32"/>
      <c r="F245" s="32"/>
      <c r="G245" t="s" s="52">
        <v>585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</row>
    <row r="246" ht="15.75" customHeight="1">
      <c r="A246" t="s" s="122">
        <v>140</v>
      </c>
      <c r="B246" s="36"/>
      <c r="C246" s="32"/>
      <c r="D246" t="s" s="52">
        <v>746</v>
      </c>
      <c r="E246" s="32"/>
      <c r="F246" s="32"/>
      <c r="G246" t="s" s="52">
        <v>586</v>
      </c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</row>
    <row r="247" ht="15.75" customHeight="1">
      <c r="A247" t="s" s="121">
        <v>740</v>
      </c>
      <c r="B247" s="36"/>
      <c r="C247" s="32"/>
      <c r="D247" t="s" s="52">
        <v>746</v>
      </c>
      <c r="E247" s="32"/>
      <c r="F247" s="32"/>
      <c r="G247" t="s" s="52">
        <v>1049</v>
      </c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</row>
    <row r="248" ht="15.75" customHeight="1">
      <c r="A248" t="s" s="121">
        <v>446</v>
      </c>
      <c r="B248" s="36"/>
      <c r="C248" s="32"/>
      <c r="D248" t="s" s="52">
        <v>746</v>
      </c>
      <c r="E248" s="32"/>
      <c r="F248" s="32"/>
      <c r="G248" t="s" s="52">
        <v>361</v>
      </c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</row>
    <row r="249" ht="15.75" customHeight="1">
      <c r="A249" t="s" s="121">
        <v>447</v>
      </c>
      <c r="B249" s="36"/>
      <c r="C249" s="32"/>
      <c r="D249" t="s" s="52">
        <v>471</v>
      </c>
      <c r="E249" s="32"/>
      <c r="F249" s="32"/>
      <c r="G249" t="s" s="52">
        <v>587</v>
      </c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</row>
    <row r="250" ht="15.75" customHeight="1">
      <c r="A250" t="s" s="121">
        <v>416</v>
      </c>
      <c r="B250" s="36"/>
      <c r="C250" s="32"/>
      <c r="D250" t="s" s="52">
        <v>471</v>
      </c>
      <c r="E250" s="32"/>
      <c r="F250" s="32"/>
      <c r="G250" t="s" s="52">
        <v>588</v>
      </c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</row>
    <row r="251" ht="15.75" customHeight="1">
      <c r="A251" t="s" s="121">
        <v>456</v>
      </c>
      <c r="B251" s="36"/>
      <c r="C251" s="32"/>
      <c r="D251" t="s" s="52">
        <v>472</v>
      </c>
      <c r="E251" s="32"/>
      <c r="F251" s="32"/>
      <c r="G251" t="s" s="52">
        <v>589</v>
      </c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</row>
    <row r="252" ht="15.75" customHeight="1">
      <c r="A252" t="s" s="121">
        <v>742</v>
      </c>
      <c r="B252" s="36"/>
      <c r="C252" s="32"/>
      <c r="D252" t="s" s="52">
        <v>472</v>
      </c>
      <c r="E252" s="32"/>
      <c r="F252" s="32"/>
      <c r="G252" t="s" s="52">
        <v>590</v>
      </c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</row>
    <row r="253" ht="15.75" customHeight="1">
      <c r="A253" t="s" s="121">
        <v>457</v>
      </c>
      <c r="B253" s="36"/>
      <c r="C253" s="32"/>
      <c r="D253" t="s" s="52">
        <v>472</v>
      </c>
      <c r="E253" s="32"/>
      <c r="F253" s="32"/>
      <c r="G253" t="s" s="52">
        <v>237</v>
      </c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</row>
    <row r="254" ht="15.75" customHeight="1">
      <c r="A254" t="s" s="121">
        <v>457</v>
      </c>
      <c r="B254" s="36"/>
      <c r="C254" s="32"/>
      <c r="D254" t="s" s="52">
        <v>472</v>
      </c>
      <c r="E254" s="32"/>
      <c r="F254" s="32"/>
      <c r="G254" t="s" s="52">
        <v>592</v>
      </c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</row>
    <row r="255" ht="15.75" customHeight="1">
      <c r="A255" t="s" s="121">
        <v>459</v>
      </c>
      <c r="B255" s="36"/>
      <c r="C255" s="32"/>
      <c r="D255" t="s" s="52">
        <v>472</v>
      </c>
      <c r="E255" s="32"/>
      <c r="F255" s="32"/>
      <c r="G255" t="s" s="52">
        <v>53</v>
      </c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</row>
    <row r="256" ht="15.75" customHeight="1">
      <c r="A256" t="s" s="121">
        <v>460</v>
      </c>
      <c r="B256" s="36"/>
      <c r="C256" s="32"/>
      <c r="D256" t="s" s="52">
        <v>472</v>
      </c>
      <c r="E256" s="32"/>
      <c r="F256" s="32"/>
      <c r="G256" t="s" s="52">
        <v>239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</row>
    <row r="257" ht="15.75" customHeight="1">
      <c r="A257" t="s" s="121">
        <v>160</v>
      </c>
      <c r="B257" s="36"/>
      <c r="C257" s="32"/>
      <c r="D257" t="s" s="52">
        <v>472</v>
      </c>
      <c r="E257" s="32"/>
      <c r="F257" s="32"/>
      <c r="G257" t="s" s="52">
        <v>593</v>
      </c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</row>
    <row r="258" ht="15.75" customHeight="1">
      <c r="A258" t="s" s="121">
        <v>464</v>
      </c>
      <c r="B258" s="36"/>
      <c r="C258" s="32"/>
      <c r="D258" t="s" s="52">
        <v>472</v>
      </c>
      <c r="E258" s="32"/>
      <c r="F258" s="32"/>
      <c r="G258" t="s" s="52">
        <v>594</v>
      </c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</row>
    <row r="259" ht="15.75" customHeight="1">
      <c r="A259" t="s" s="122">
        <v>466</v>
      </c>
      <c r="B259" s="36"/>
      <c r="C259" s="32"/>
      <c r="D259" t="s" s="52">
        <v>472</v>
      </c>
      <c r="E259" s="32"/>
      <c r="F259" s="32"/>
      <c r="G259" t="s" s="52">
        <v>595</v>
      </c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</row>
    <row r="260" ht="15.75" customHeight="1">
      <c r="A260" t="s" s="122">
        <v>466</v>
      </c>
      <c r="B260" s="36"/>
      <c r="C260" s="32"/>
      <c r="D260" t="s" s="52">
        <v>163</v>
      </c>
      <c r="E260" s="32"/>
      <c r="F260" s="32"/>
      <c r="G260" t="s" s="52">
        <v>242</v>
      </c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</row>
    <row r="261" ht="15.75" customHeight="1">
      <c r="A261" t="s" s="121">
        <v>467</v>
      </c>
      <c r="B261" s="36"/>
      <c r="C261" s="32"/>
      <c r="D261" t="s" s="52">
        <v>473</v>
      </c>
      <c r="E261" s="32"/>
      <c r="F261" s="32"/>
      <c r="G261" t="s" s="52">
        <v>55</v>
      </c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</row>
    <row r="262" ht="15.75" customHeight="1">
      <c r="A262" t="s" s="121">
        <v>470</v>
      </c>
      <c r="B262" s="36"/>
      <c r="C262" s="32"/>
      <c r="D262" t="s" s="52">
        <v>474</v>
      </c>
      <c r="E262" s="32"/>
      <c r="F262" s="32"/>
      <c r="G262" t="s" s="52">
        <v>596</v>
      </c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</row>
    <row r="263" ht="15.75" customHeight="1">
      <c r="A263" t="s" s="121">
        <v>84</v>
      </c>
      <c r="B263" s="36"/>
      <c r="C263" s="32"/>
      <c r="D263" t="s" s="52">
        <v>474</v>
      </c>
      <c r="E263" s="32"/>
      <c r="F263" s="32"/>
      <c r="G263" t="s" s="52">
        <v>597</v>
      </c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</row>
    <row r="264" ht="15.75" customHeight="1">
      <c r="A264" t="s" s="121">
        <v>746</v>
      </c>
      <c r="B264" s="36"/>
      <c r="C264" s="32"/>
      <c r="D264" t="s" s="52">
        <v>474</v>
      </c>
      <c r="E264" s="32"/>
      <c r="F264" s="32"/>
      <c r="G264" t="s" s="52">
        <v>598</v>
      </c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</row>
    <row r="265" ht="15.75" customHeight="1">
      <c r="A265" t="s" s="121">
        <v>472</v>
      </c>
      <c r="B265" s="36"/>
      <c r="C265" s="32"/>
      <c r="D265" t="s" s="52">
        <v>475</v>
      </c>
      <c r="E265" s="32"/>
      <c r="F265" s="32"/>
      <c r="G265" t="s" s="52">
        <v>599</v>
      </c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</row>
    <row r="266" ht="15.75" customHeight="1">
      <c r="A266" t="s" s="121">
        <v>472</v>
      </c>
      <c r="B266" s="36"/>
      <c r="C266" s="32"/>
      <c r="D266" t="s" s="52">
        <v>475</v>
      </c>
      <c r="E266" s="32"/>
      <c r="F266" s="32"/>
      <c r="G266" t="s" s="52">
        <v>244</v>
      </c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</row>
    <row r="267" ht="15.75" customHeight="1">
      <c r="A267" t="s" s="121">
        <v>472</v>
      </c>
      <c r="B267" s="36"/>
      <c r="C267" s="32"/>
      <c r="D267" t="s" s="52">
        <v>476</v>
      </c>
      <c r="E267" s="32"/>
      <c r="F267" s="32"/>
      <c r="G267" t="s" s="52">
        <v>58</v>
      </c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</row>
    <row r="268" ht="15.75" customHeight="1">
      <c r="A268" t="s" s="121">
        <v>474</v>
      </c>
      <c r="B268" s="36"/>
      <c r="C268" s="32"/>
      <c r="D268" t="s" s="52">
        <v>477</v>
      </c>
      <c r="E268" s="32"/>
      <c r="F268" s="32"/>
      <c r="G268" t="s" s="52">
        <v>1050</v>
      </c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</row>
    <row r="269" ht="15.75" customHeight="1">
      <c r="A269" t="s" s="121">
        <v>475</v>
      </c>
      <c r="B269" s="36"/>
      <c r="C269" s="32"/>
      <c r="D269" t="s" s="52">
        <v>478</v>
      </c>
      <c r="E269" s="32"/>
      <c r="F269" s="32"/>
      <c r="G269" t="s" s="52">
        <v>600</v>
      </c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</row>
    <row r="270" ht="15.75" customHeight="1">
      <c r="A270" t="s" s="121">
        <v>478</v>
      </c>
      <c r="B270" s="36"/>
      <c r="C270" s="32"/>
      <c r="D270" t="s" s="52">
        <v>479</v>
      </c>
      <c r="E270" s="32"/>
      <c r="F270" s="32"/>
      <c r="G270" t="s" s="52">
        <v>601</v>
      </c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</row>
    <row r="271" ht="15.75" customHeight="1">
      <c r="A271" t="s" s="121">
        <v>481</v>
      </c>
      <c r="B271" s="36"/>
      <c r="C271" s="32"/>
      <c r="D271" t="s" s="52">
        <v>480</v>
      </c>
      <c r="E271" s="32"/>
      <c r="F271" s="32"/>
      <c r="G271" t="s" s="52">
        <v>760</v>
      </c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</row>
    <row r="272" ht="15.75" customHeight="1">
      <c r="A272" t="s" s="121">
        <v>767</v>
      </c>
      <c r="B272" s="36"/>
      <c r="C272" s="32"/>
      <c r="D272" t="s" s="52">
        <v>480</v>
      </c>
      <c r="E272" s="32"/>
      <c r="F272" s="32"/>
      <c r="G272" t="s" s="52">
        <v>761</v>
      </c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</row>
    <row r="273" ht="15.75" customHeight="1">
      <c r="A273" t="s" s="121">
        <v>70</v>
      </c>
      <c r="B273" s="36"/>
      <c r="C273" s="32"/>
      <c r="D273" t="s" s="52">
        <v>480</v>
      </c>
      <c r="E273" s="32"/>
      <c r="F273" s="32"/>
      <c r="G273" t="s" s="52">
        <v>602</v>
      </c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</row>
    <row r="274" ht="15.75" customHeight="1">
      <c r="A274" t="s" s="121">
        <v>484</v>
      </c>
      <c r="B274" s="36"/>
      <c r="C274" s="32"/>
      <c r="D274" t="s" s="52">
        <v>480</v>
      </c>
      <c r="E274" s="32"/>
      <c r="F274" s="32"/>
      <c r="G274" t="s" s="52">
        <v>247</v>
      </c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</row>
    <row r="275" ht="15.75" customHeight="1">
      <c r="A275" t="s" s="121">
        <v>167</v>
      </c>
      <c r="B275" s="36"/>
      <c r="C275" s="32"/>
      <c r="D275" t="s" s="52">
        <v>481</v>
      </c>
      <c r="E275" s="32"/>
      <c r="F275" s="32"/>
      <c r="G275" t="s" s="52">
        <v>603</v>
      </c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</row>
    <row r="276" ht="15.75" customHeight="1">
      <c r="A276" t="s" s="122">
        <v>171</v>
      </c>
      <c r="B276" s="36"/>
      <c r="C276" s="32"/>
      <c r="D276" t="s" s="52">
        <v>481</v>
      </c>
      <c r="E276" s="32"/>
      <c r="F276" s="32"/>
      <c r="G276" t="s" s="52">
        <v>604</v>
      </c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</row>
    <row r="277" ht="15.75" customHeight="1">
      <c r="A277" t="s" s="122">
        <v>171</v>
      </c>
      <c r="B277" s="36"/>
      <c r="C277" s="32"/>
      <c r="D277" t="s" s="52">
        <v>482</v>
      </c>
      <c r="E277" s="32"/>
      <c r="F277" s="32"/>
      <c r="G277" t="s" s="52">
        <v>605</v>
      </c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</row>
    <row r="278" ht="15.75" customHeight="1">
      <c r="A278" t="s" s="122">
        <v>171</v>
      </c>
      <c r="B278" s="36"/>
      <c r="C278" s="32"/>
      <c r="D278" t="s" s="52">
        <v>483</v>
      </c>
      <c r="E278" s="32"/>
      <c r="F278" s="32"/>
      <c r="G278" t="s" s="52">
        <v>606</v>
      </c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</row>
    <row r="279" ht="15.75" customHeight="1">
      <c r="A279" t="s" s="122">
        <v>494</v>
      </c>
      <c r="B279" s="36"/>
      <c r="C279" s="32"/>
      <c r="D279" t="s" s="52">
        <v>165</v>
      </c>
      <c r="E279" s="32"/>
      <c r="F279" s="32"/>
      <c r="G279" t="s" s="52">
        <v>608</v>
      </c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</row>
    <row r="280" ht="15.75" customHeight="1">
      <c r="A280" t="s" s="121">
        <v>748</v>
      </c>
      <c r="B280" s="36"/>
      <c r="C280" s="32"/>
      <c r="D280" t="s" s="52">
        <v>165</v>
      </c>
      <c r="E280" s="32"/>
      <c r="F280" s="32"/>
      <c r="G280" t="s" s="52">
        <v>609</v>
      </c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</row>
    <row r="281" ht="15.75" customHeight="1">
      <c r="A281" t="s" s="121">
        <v>748</v>
      </c>
      <c r="B281" s="36"/>
      <c r="C281" s="32"/>
      <c r="D281" t="s" s="52">
        <v>165</v>
      </c>
      <c r="E281" s="32"/>
      <c r="F281" s="32"/>
      <c r="G281" t="s" s="52">
        <v>610</v>
      </c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</row>
    <row r="282" ht="15.75" customHeight="1">
      <c r="A282" t="s" s="122">
        <v>174</v>
      </c>
      <c r="B282" s="36"/>
      <c r="C282" s="32"/>
      <c r="D282" t="s" s="52">
        <v>484</v>
      </c>
      <c r="E282" s="32"/>
      <c r="F282" s="32"/>
      <c r="G282" t="s" s="52">
        <v>251</v>
      </c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</row>
    <row r="283" ht="15.75" customHeight="1">
      <c r="A283" t="s" s="122">
        <v>501</v>
      </c>
      <c r="B283" s="36"/>
      <c r="C283" s="32"/>
      <c r="D283" t="s" s="52">
        <v>485</v>
      </c>
      <c r="E283" s="32"/>
      <c r="F283" s="32"/>
      <c r="G283" t="s" s="52">
        <v>611</v>
      </c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</row>
    <row r="284" ht="15.75" customHeight="1">
      <c r="A284" t="s" s="122">
        <v>502</v>
      </c>
      <c r="B284" s="36"/>
      <c r="C284" s="32"/>
      <c r="D284" t="s" s="52">
        <v>485</v>
      </c>
      <c r="E284" s="32"/>
      <c r="F284" s="32"/>
      <c r="G284" t="s" s="52">
        <v>612</v>
      </c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</row>
    <row r="285" ht="15.75" customHeight="1">
      <c r="A285" t="s" s="122">
        <v>745</v>
      </c>
      <c r="B285" s="36"/>
      <c r="C285" s="32"/>
      <c r="D285" t="s" s="52">
        <v>485</v>
      </c>
      <c r="E285" s="32"/>
      <c r="F285" s="32"/>
      <c r="G285" t="s" s="52">
        <v>61</v>
      </c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</row>
    <row r="286" ht="15.75" customHeight="1">
      <c r="A286" t="s" s="122">
        <v>745</v>
      </c>
      <c r="B286" s="36"/>
      <c r="C286" s="32"/>
      <c r="D286" t="s" s="52">
        <v>485</v>
      </c>
      <c r="E286" s="32"/>
      <c r="F286" s="32"/>
      <c r="G286" t="s" s="52">
        <v>614</v>
      </c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</row>
    <row r="287" ht="15.75" customHeight="1">
      <c r="A287" t="s" s="121">
        <v>506</v>
      </c>
      <c r="B287" s="36"/>
      <c r="C287" s="32"/>
      <c r="D287" t="s" s="52">
        <v>485</v>
      </c>
      <c r="E287" s="32"/>
      <c r="F287" s="32"/>
      <c r="G287" t="s" s="52">
        <v>616</v>
      </c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</row>
    <row r="288" ht="15.75" customHeight="1">
      <c r="A288" t="s" s="122">
        <v>735</v>
      </c>
      <c r="B288" s="36"/>
      <c r="C288" s="32"/>
      <c r="D288" t="s" s="52">
        <v>485</v>
      </c>
      <c r="E288" s="32"/>
      <c r="F288" s="32"/>
      <c r="G288" t="s" s="52">
        <v>256</v>
      </c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</row>
    <row r="289" ht="15.75" customHeight="1">
      <c r="A289" t="s" s="122">
        <v>735</v>
      </c>
      <c r="B289" s="36"/>
      <c r="C289" s="32"/>
      <c r="D289" t="s" s="52">
        <v>486</v>
      </c>
      <c r="E289" s="32"/>
      <c r="F289" s="32"/>
      <c r="G289" t="s" s="52">
        <v>617</v>
      </c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</row>
    <row r="290" ht="15.75" customHeight="1">
      <c r="A290" t="s" s="121">
        <v>512</v>
      </c>
      <c r="B290" s="36"/>
      <c r="C290" s="32"/>
      <c r="D290" t="s" s="52">
        <v>167</v>
      </c>
      <c r="E290" s="32"/>
      <c r="F290" s="32"/>
      <c r="G290" t="s" s="52">
        <v>618</v>
      </c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</row>
    <row r="291" ht="15.75" customHeight="1">
      <c r="A291" t="s" s="121">
        <v>520</v>
      </c>
      <c r="B291" s="36"/>
      <c r="C291" s="32"/>
      <c r="D291" t="s" s="52">
        <v>167</v>
      </c>
      <c r="E291" s="32"/>
      <c r="F291" s="32"/>
      <c r="G291" t="s" s="52">
        <v>619</v>
      </c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</row>
    <row r="292" ht="15.75" customHeight="1">
      <c r="A292" t="s" s="121">
        <v>529</v>
      </c>
      <c r="B292" s="36"/>
      <c r="C292" s="32"/>
      <c r="D292" t="s" s="52">
        <v>167</v>
      </c>
      <c r="E292" s="32"/>
      <c r="F292" s="32"/>
      <c r="G292" t="s" s="52">
        <v>620</v>
      </c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</row>
    <row r="293" ht="15.75" customHeight="1">
      <c r="A293" t="s" s="121">
        <v>535</v>
      </c>
      <c r="B293" s="36"/>
      <c r="C293" s="32"/>
      <c r="D293" t="s" s="52">
        <v>167</v>
      </c>
      <c r="E293" s="32"/>
      <c r="F293" s="32"/>
      <c r="G293" t="s" s="52">
        <v>621</v>
      </c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</row>
    <row r="294" ht="15.75" customHeight="1">
      <c r="A294" t="s" s="121">
        <v>87</v>
      </c>
      <c r="B294" s="36"/>
      <c r="C294" s="32"/>
      <c r="D294" t="s" s="52">
        <v>167</v>
      </c>
      <c r="E294" s="32"/>
      <c r="F294" s="32"/>
      <c r="G294" t="s" s="52">
        <v>622</v>
      </c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</row>
    <row r="295" ht="15.75" customHeight="1">
      <c r="A295" t="s" s="121">
        <v>87</v>
      </c>
      <c r="B295" s="36"/>
      <c r="C295" s="32"/>
      <c r="D295" t="s" s="52">
        <v>488</v>
      </c>
      <c r="E295" s="32"/>
      <c r="F295" s="32"/>
      <c r="G295" t="s" s="52">
        <v>64</v>
      </c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</row>
    <row r="296" ht="15.75" customHeight="1">
      <c r="A296" t="s" s="121">
        <v>87</v>
      </c>
      <c r="B296" s="36"/>
      <c r="C296" s="32"/>
      <c r="D296" t="s" s="52">
        <v>488</v>
      </c>
      <c r="E296" s="32"/>
      <c r="F296" s="32"/>
      <c r="G296" t="s" s="52">
        <v>258</v>
      </c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</row>
    <row r="297" ht="15.75" customHeight="1">
      <c r="A297" t="s" s="121">
        <v>87</v>
      </c>
      <c r="B297" s="36"/>
      <c r="C297" s="32"/>
      <c r="D297" t="s" s="52">
        <v>489</v>
      </c>
      <c r="E297" s="32"/>
      <c r="F297" s="32"/>
      <c r="G297" t="s" s="52">
        <v>623</v>
      </c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</row>
    <row r="298" ht="15.75" customHeight="1">
      <c r="A298" t="s" s="121">
        <v>536</v>
      </c>
      <c r="B298" s="36"/>
      <c r="C298" s="32"/>
      <c r="D298" t="s" s="52">
        <v>744</v>
      </c>
      <c r="E298" s="32"/>
      <c r="F298" s="32"/>
      <c r="G298" t="s" s="52">
        <v>267</v>
      </c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</row>
    <row r="299" ht="15.75" customHeight="1">
      <c r="A299" t="s" s="121">
        <v>538</v>
      </c>
      <c r="B299" s="36"/>
      <c r="C299" s="32"/>
      <c r="D299" t="s" s="52">
        <v>491</v>
      </c>
      <c r="E299" s="32"/>
      <c r="F299" s="32"/>
      <c r="G299" t="s" s="52">
        <v>271</v>
      </c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</row>
    <row r="300" ht="15.75" customHeight="1">
      <c r="A300" t="s" s="121">
        <v>539</v>
      </c>
      <c r="B300" s="36"/>
      <c r="C300" s="32"/>
      <c r="D300" t="s" s="52">
        <v>492</v>
      </c>
      <c r="E300" s="32"/>
      <c r="F300" s="32"/>
      <c r="G300" t="s" s="52">
        <v>624</v>
      </c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</row>
    <row r="301" ht="15.75" customHeight="1">
      <c r="A301" t="s" s="122">
        <v>543</v>
      </c>
      <c r="B301" s="36"/>
      <c r="C301" s="32"/>
      <c r="D301" t="s" s="52">
        <v>492</v>
      </c>
      <c r="E301" s="32"/>
      <c r="F301" s="32"/>
      <c r="G301" t="s" s="52">
        <v>625</v>
      </c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</row>
    <row r="302" ht="15.75" customHeight="1">
      <c r="A302" t="s" s="121">
        <v>549</v>
      </c>
      <c r="B302" s="36"/>
      <c r="C302" s="32"/>
      <c r="D302" t="s" s="52">
        <v>493</v>
      </c>
      <c r="E302" s="32"/>
      <c r="F302" s="32"/>
      <c r="G302" t="s" s="52">
        <v>626</v>
      </c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</row>
    <row r="303" ht="15.75" customHeight="1">
      <c r="A303" t="s" s="122">
        <v>209</v>
      </c>
      <c r="B303" s="36"/>
      <c r="C303" s="32"/>
      <c r="D303" t="s" s="52">
        <v>171</v>
      </c>
      <c r="E303" s="32"/>
      <c r="F303" s="32"/>
      <c r="G303" t="s" s="52">
        <v>369</v>
      </c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</row>
    <row r="304" ht="15.75" customHeight="1">
      <c r="A304" t="s" s="122">
        <v>554</v>
      </c>
      <c r="B304" s="36"/>
      <c r="C304" s="32"/>
      <c r="D304" t="s" s="52">
        <v>171</v>
      </c>
      <c r="E304" s="32"/>
      <c r="F304" s="32"/>
      <c r="G304" t="s" s="52">
        <v>627</v>
      </c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</row>
    <row r="305" ht="15.75" customHeight="1">
      <c r="A305" t="s" s="122">
        <v>557</v>
      </c>
      <c r="B305" s="36"/>
      <c r="C305" s="32"/>
      <c r="D305" t="s" s="52">
        <v>171</v>
      </c>
      <c r="E305" s="32"/>
      <c r="F305" s="32"/>
      <c r="G305" t="s" s="52">
        <v>273</v>
      </c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</row>
    <row r="306" ht="15.75" customHeight="1">
      <c r="A306" t="s" s="121">
        <v>558</v>
      </c>
      <c r="B306" s="36"/>
      <c r="C306" s="32"/>
      <c r="D306" t="s" s="52">
        <v>494</v>
      </c>
      <c r="E306" s="32"/>
      <c r="F306" s="32"/>
      <c r="G306" t="s" s="52">
        <v>763</v>
      </c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</row>
    <row r="307" ht="15.75" customHeight="1">
      <c r="A307" t="s" s="121">
        <v>558</v>
      </c>
      <c r="B307" s="36"/>
      <c r="C307" s="32"/>
      <c r="D307" t="s" s="52">
        <v>494</v>
      </c>
      <c r="E307" s="32"/>
      <c r="F307" s="32"/>
      <c r="G307" t="s" s="52">
        <v>275</v>
      </c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</row>
    <row r="308" ht="15.75" customHeight="1">
      <c r="A308" t="s" s="121">
        <v>559</v>
      </c>
      <c r="B308" s="36"/>
      <c r="C308" s="32"/>
      <c r="D308" t="s" s="52">
        <v>495</v>
      </c>
      <c r="E308" s="32"/>
      <c r="F308" s="32"/>
      <c r="G308" t="s" s="52">
        <v>764</v>
      </c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</row>
    <row r="309" ht="15.75" customHeight="1">
      <c r="A309" t="s" s="121">
        <v>757</v>
      </c>
      <c r="B309" s="36"/>
      <c r="C309" s="32"/>
      <c r="D309" t="s" s="52">
        <v>496</v>
      </c>
      <c r="E309" s="32"/>
      <c r="F309" s="32"/>
      <c r="G309" t="s" s="52">
        <v>765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</row>
    <row r="310" ht="15.75" customHeight="1">
      <c r="A310" t="s" s="121">
        <v>758</v>
      </c>
      <c r="B310" s="36"/>
      <c r="C310" s="32"/>
      <c r="D310" t="s" s="52">
        <v>497</v>
      </c>
      <c r="E310" s="32"/>
      <c r="F310" s="32"/>
      <c r="G310" t="s" s="52">
        <v>628</v>
      </c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</row>
    <row r="311" ht="15.75" customHeight="1">
      <c r="A311" t="s" s="121">
        <v>562</v>
      </c>
      <c r="B311" s="36"/>
      <c r="C311" s="32"/>
      <c r="D311" t="s" s="52">
        <v>497</v>
      </c>
      <c r="E311" s="32"/>
      <c r="F311" s="32"/>
      <c r="G311" t="s" s="52">
        <v>629</v>
      </c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</row>
    <row r="312" ht="15.75" customHeight="1">
      <c r="A312" t="s" s="121">
        <v>596</v>
      </c>
      <c r="B312" s="36"/>
      <c r="C312" s="32"/>
      <c r="D312" t="s" s="52">
        <v>748</v>
      </c>
      <c r="E312" s="32"/>
      <c r="F312" s="32"/>
      <c r="G312" t="s" s="52">
        <v>630</v>
      </c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</row>
    <row r="313" ht="15.75" customHeight="1">
      <c r="A313" t="s" s="121">
        <v>222</v>
      </c>
      <c r="B313" s="36"/>
      <c r="C313" s="32"/>
      <c r="D313" t="s" s="52">
        <v>748</v>
      </c>
      <c r="E313" s="32"/>
      <c r="F313" s="32"/>
      <c r="G313" t="s" s="52">
        <v>766</v>
      </c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</row>
    <row r="314" ht="15.75" customHeight="1">
      <c r="A314" t="s" s="121">
        <v>226</v>
      </c>
      <c r="B314" s="36"/>
      <c r="C314" s="32"/>
      <c r="D314" t="s" s="52">
        <v>748</v>
      </c>
      <c r="E314" s="32"/>
      <c r="F314" s="32"/>
      <c r="G314" t="s" s="52">
        <v>632</v>
      </c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</row>
    <row r="315" ht="15.75" customHeight="1">
      <c r="A315" t="s" s="121">
        <v>226</v>
      </c>
      <c r="B315" s="36"/>
      <c r="C315" s="32"/>
      <c r="D315" t="s" s="52">
        <v>748</v>
      </c>
      <c r="E315" s="32"/>
      <c r="F315" s="32"/>
      <c r="G315" t="s" s="52">
        <v>633</v>
      </c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</row>
    <row r="316" ht="15.75" customHeight="1">
      <c r="A316" t="s" s="121">
        <v>230</v>
      </c>
      <c r="B316" s="36"/>
      <c r="C316" s="32"/>
      <c r="D316" t="s" s="52">
        <v>174</v>
      </c>
      <c r="E316" s="32"/>
      <c r="F316" s="32"/>
      <c r="G316" t="s" s="52">
        <v>67</v>
      </c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</row>
    <row r="317" ht="15.75" customHeight="1">
      <c r="A317" t="s" s="121">
        <v>230</v>
      </c>
      <c r="B317" s="36"/>
      <c r="C317" s="32"/>
      <c r="D317" t="s" s="52">
        <v>174</v>
      </c>
      <c r="E317" s="32"/>
      <c r="F317" s="32"/>
      <c r="G317" t="s" s="52">
        <v>278</v>
      </c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</row>
    <row r="318" ht="15.75" customHeight="1">
      <c r="A318" t="s" s="121">
        <v>574</v>
      </c>
      <c r="B318" s="36"/>
      <c r="C318" s="32"/>
      <c r="D318" t="s" s="52">
        <v>174</v>
      </c>
      <c r="E318" s="32"/>
      <c r="F318" s="32"/>
      <c r="G318" t="s" s="52">
        <v>634</v>
      </c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</row>
    <row r="319" ht="15.75" customHeight="1">
      <c r="A319" t="s" s="121">
        <v>759</v>
      </c>
      <c r="B319" s="36"/>
      <c r="C319" s="32"/>
      <c r="D319" t="s" s="52">
        <v>174</v>
      </c>
      <c r="E319" s="32"/>
      <c r="F319" s="32"/>
      <c r="G319" t="s" s="52">
        <v>635</v>
      </c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</row>
    <row r="320" ht="15.75" customHeight="1">
      <c r="A320" t="s" s="121">
        <v>581</v>
      </c>
      <c r="B320" s="36"/>
      <c r="C320" s="32"/>
      <c r="D320" t="s" s="52">
        <v>501</v>
      </c>
      <c r="E320" s="32"/>
      <c r="F320" s="32"/>
      <c r="G320" t="s" s="52">
        <v>282</v>
      </c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</row>
    <row r="321" ht="15.75" customHeight="1">
      <c r="A321" t="s" s="121">
        <v>584</v>
      </c>
      <c r="B321" s="36"/>
      <c r="C321" s="32"/>
      <c r="D321" t="s" s="52">
        <v>501</v>
      </c>
      <c r="E321" s="32"/>
      <c r="F321" s="32"/>
      <c r="G321" t="s" s="52">
        <v>637</v>
      </c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</row>
    <row r="322" ht="15.75" customHeight="1">
      <c r="A322" t="s" s="121">
        <v>762</v>
      </c>
      <c r="B322" s="36"/>
      <c r="C322" s="32"/>
      <c r="D322" t="s" s="52">
        <v>501</v>
      </c>
      <c r="E322" s="32"/>
      <c r="F322" s="32"/>
      <c r="G322" t="s" s="52">
        <v>638</v>
      </c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</row>
    <row r="323" ht="15.75" customHeight="1">
      <c r="A323" t="s" s="121">
        <v>762</v>
      </c>
      <c r="B323" s="36"/>
      <c r="C323" s="32"/>
      <c r="D323" t="s" s="52">
        <v>502</v>
      </c>
      <c r="E323" s="32"/>
      <c r="F323" s="32"/>
      <c r="G323" t="s" s="52">
        <v>285</v>
      </c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</row>
    <row r="324" ht="15.75" customHeight="1">
      <c r="A324" t="s" s="121">
        <v>585</v>
      </c>
      <c r="B324" s="36"/>
      <c r="C324" s="32"/>
      <c r="D324" t="s" s="52">
        <v>745</v>
      </c>
      <c r="E324" s="32"/>
      <c r="F324" s="32"/>
      <c r="G324" t="s" s="52">
        <v>639</v>
      </c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</row>
    <row r="325" ht="15.75" customHeight="1">
      <c r="A325" t="s" s="121">
        <v>585</v>
      </c>
      <c r="B325" s="36"/>
      <c r="C325" s="32"/>
      <c r="D325" t="s" s="52">
        <v>745</v>
      </c>
      <c r="E325" s="32"/>
      <c r="F325" s="32"/>
      <c r="G325" t="s" s="52">
        <v>641</v>
      </c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</row>
    <row r="326" ht="15.75" customHeight="1">
      <c r="A326" t="s" s="121">
        <v>585</v>
      </c>
      <c r="B326" s="36"/>
      <c r="C326" s="32"/>
      <c r="D326" t="s" s="52">
        <v>745</v>
      </c>
      <c r="E326" s="32"/>
      <c r="F326" s="32"/>
      <c r="G326" t="s" s="52">
        <v>642</v>
      </c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</row>
    <row r="327" ht="15.75" customHeight="1">
      <c r="A327" t="s" s="121">
        <v>361</v>
      </c>
      <c r="B327" s="36"/>
      <c r="C327" s="32"/>
      <c r="D327" t="s" s="52">
        <v>745</v>
      </c>
      <c r="E327" s="32"/>
      <c r="F327" s="32"/>
      <c r="G327" t="s" s="52">
        <v>643</v>
      </c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</row>
    <row r="328" ht="15.75" customHeight="1">
      <c r="A328" t="s" s="121">
        <v>595</v>
      </c>
      <c r="B328" s="36"/>
      <c r="C328" s="32"/>
      <c r="D328" t="s" s="52">
        <v>745</v>
      </c>
      <c r="E328" s="32"/>
      <c r="F328" s="32"/>
      <c r="G328" t="s" s="52">
        <v>644</v>
      </c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</row>
    <row r="329" ht="15.75" customHeight="1">
      <c r="A329" t="s" s="121">
        <v>597</v>
      </c>
      <c r="B329" s="36"/>
      <c r="C329" s="32"/>
      <c r="D329" t="s" s="52">
        <v>745</v>
      </c>
      <c r="E329" s="32"/>
      <c r="F329" s="32"/>
      <c r="G329" t="s" s="52">
        <v>288</v>
      </c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</row>
    <row r="330" ht="15.75" customHeight="1">
      <c r="A330" t="s" s="121">
        <v>598</v>
      </c>
      <c r="B330" s="36"/>
      <c r="C330" s="32"/>
      <c r="D330" t="s" s="52">
        <v>505</v>
      </c>
      <c r="E330" s="32"/>
      <c r="F330" s="32"/>
      <c r="G330" t="s" s="52">
        <v>645</v>
      </c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</row>
    <row r="331" ht="15.75" customHeight="1">
      <c r="A331" t="s" s="121">
        <v>599</v>
      </c>
      <c r="B331" s="36"/>
      <c r="C331" s="32"/>
      <c r="D331" t="s" s="52">
        <v>506</v>
      </c>
      <c r="E331" s="32"/>
      <c r="F331" s="32"/>
      <c r="G331" t="s" s="52">
        <v>646</v>
      </c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</row>
    <row r="332" ht="15.75" customHeight="1">
      <c r="A332" t="s" s="121">
        <v>599</v>
      </c>
      <c r="B332" s="36"/>
      <c r="C332" s="32"/>
      <c r="D332" t="s" s="52">
        <v>507</v>
      </c>
      <c r="E332" s="32"/>
      <c r="F332" s="32"/>
      <c r="G332" t="s" s="52">
        <v>647</v>
      </c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</row>
    <row r="333" ht="15.75" customHeight="1">
      <c r="A333" t="s" s="121">
        <v>599</v>
      </c>
      <c r="B333" s="36"/>
      <c r="C333" s="32"/>
      <c r="D333" t="s" s="52">
        <v>178</v>
      </c>
      <c r="E333" s="32"/>
      <c r="F333" s="32"/>
      <c r="G333" t="s" s="52">
        <v>648</v>
      </c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</row>
    <row r="334" ht="15.75" customHeight="1">
      <c r="A334" t="s" s="121">
        <v>244</v>
      </c>
      <c r="B334" s="36"/>
      <c r="C334" s="32"/>
      <c r="D334" t="s" s="52">
        <v>178</v>
      </c>
      <c r="E334" s="32"/>
      <c r="F334" s="32"/>
      <c r="G334" t="s" s="52">
        <v>649</v>
      </c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</row>
    <row r="335" ht="15.75" customHeight="1">
      <c r="A335" t="s" s="121">
        <v>244</v>
      </c>
      <c r="B335" s="36"/>
      <c r="C335" s="32"/>
      <c r="D335" t="s" s="52">
        <v>735</v>
      </c>
      <c r="E335" s="32"/>
      <c r="F335" s="32"/>
      <c r="G335" t="s" s="52">
        <v>650</v>
      </c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</row>
    <row r="336" ht="15.75" customHeight="1">
      <c r="A336" t="s" s="121">
        <v>600</v>
      </c>
      <c r="B336" s="36"/>
      <c r="C336" s="32"/>
      <c r="D336" t="s" s="52">
        <v>735</v>
      </c>
      <c r="E336" s="32"/>
      <c r="F336" s="32"/>
      <c r="G336" t="s" s="52">
        <v>651</v>
      </c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</row>
    <row r="337" ht="15.75" customHeight="1">
      <c r="A337" t="s" s="121">
        <v>760</v>
      </c>
      <c r="B337" s="36"/>
      <c r="C337" s="32"/>
      <c r="D337" t="s" s="52">
        <v>735</v>
      </c>
      <c r="E337" s="32"/>
      <c r="F337" s="32"/>
      <c r="G337" t="s" s="52">
        <v>652</v>
      </c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</row>
    <row r="338" ht="15.75" customHeight="1">
      <c r="A338" t="s" s="121">
        <v>761</v>
      </c>
      <c r="B338" s="36"/>
      <c r="C338" s="32"/>
      <c r="D338" t="s" s="52">
        <v>735</v>
      </c>
      <c r="E338" s="32"/>
      <c r="F338" s="32"/>
      <c r="G338" t="s" s="52">
        <v>1047</v>
      </c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</row>
    <row r="339" ht="15.75" customHeight="1">
      <c r="A339" t="s" s="121">
        <v>604</v>
      </c>
      <c r="B339" s="36"/>
      <c r="C339" s="32"/>
      <c r="D339" t="s" s="52">
        <v>735</v>
      </c>
      <c r="E339" s="32"/>
      <c r="F339" s="32"/>
      <c r="G339" t="s" s="52">
        <v>653</v>
      </c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</row>
    <row r="340" ht="15.75" customHeight="1">
      <c r="A340" t="s" s="121">
        <v>608</v>
      </c>
      <c r="B340" s="36"/>
      <c r="C340" s="32"/>
      <c r="D340" t="s" s="52">
        <v>735</v>
      </c>
      <c r="E340" s="32"/>
      <c r="F340" s="32"/>
      <c r="G340" t="s" s="52">
        <v>654</v>
      </c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</row>
    <row r="341" ht="15.75" customHeight="1">
      <c r="A341" t="s" s="122">
        <v>612</v>
      </c>
      <c r="B341" s="36"/>
      <c r="C341" s="32"/>
      <c r="D341" t="s" s="52">
        <v>735</v>
      </c>
      <c r="E341" s="32"/>
      <c r="F341" s="32"/>
      <c r="G341" t="s" s="52">
        <v>655</v>
      </c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</row>
    <row r="342" ht="15.75" customHeight="1">
      <c r="A342" t="s" s="121">
        <v>61</v>
      </c>
      <c r="B342" s="36"/>
      <c r="C342" s="32"/>
      <c r="D342" t="s" s="52">
        <v>780</v>
      </c>
      <c r="E342" s="32"/>
      <c r="F342" s="32"/>
      <c r="G342" t="s" s="52">
        <v>656</v>
      </c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</row>
    <row r="343" ht="15.75" customHeight="1">
      <c r="A343" t="s" s="121">
        <v>256</v>
      </c>
      <c r="B343" s="36"/>
      <c r="C343" s="32"/>
      <c r="D343" t="s" s="52">
        <v>181</v>
      </c>
      <c r="E343" s="32"/>
      <c r="F343" s="32"/>
      <c r="G343" t="s" s="52">
        <v>769</v>
      </c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</row>
    <row r="344" ht="15.75" customHeight="1">
      <c r="A344" t="s" s="121">
        <v>617</v>
      </c>
      <c r="B344" s="36"/>
      <c r="C344" s="32"/>
      <c r="D344" t="s" s="52">
        <v>181</v>
      </c>
      <c r="E344" s="32"/>
      <c r="F344" s="32"/>
      <c r="G344" t="s" s="52">
        <v>657</v>
      </c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</row>
    <row r="345" ht="15.75" customHeight="1">
      <c r="A345" t="s" s="121">
        <v>617</v>
      </c>
      <c r="B345" s="36"/>
      <c r="C345" s="32"/>
      <c r="D345" t="s" s="52">
        <v>181</v>
      </c>
      <c r="E345" s="32"/>
      <c r="F345" s="32"/>
      <c r="G345" t="s" s="52">
        <v>658</v>
      </c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</row>
    <row r="346" ht="15.75" customHeight="1">
      <c r="A346" t="s" s="121">
        <v>765</v>
      </c>
      <c r="B346" s="36"/>
      <c r="C346" s="32"/>
      <c r="D346" t="s" s="52">
        <v>511</v>
      </c>
      <c r="E346" s="32"/>
      <c r="F346" s="32"/>
      <c r="G346" t="s" s="52">
        <v>767</v>
      </c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</row>
    <row r="347" ht="15.75" customHeight="1">
      <c r="A347" t="s" s="121">
        <v>628</v>
      </c>
      <c r="B347" s="36"/>
      <c r="C347" s="32"/>
      <c r="D347" t="s" s="52">
        <v>512</v>
      </c>
      <c r="E347" s="32"/>
      <c r="F347" s="32"/>
      <c r="G347" t="s" s="52">
        <v>290</v>
      </c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</row>
    <row r="348" ht="15.75" customHeight="1">
      <c r="A348" t="s" s="121">
        <v>632</v>
      </c>
      <c r="B348" s="36"/>
      <c r="C348" s="32"/>
      <c r="D348" t="s" s="52">
        <v>512</v>
      </c>
      <c r="E348" s="32"/>
      <c r="F348" s="32"/>
      <c r="G348" t="s" s="52">
        <v>659</v>
      </c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</row>
    <row r="349" ht="15.75" customHeight="1">
      <c r="A349" t="s" s="121">
        <v>634</v>
      </c>
      <c r="B349" s="36"/>
      <c r="C349" s="32"/>
      <c r="D349" t="s" s="52">
        <v>512</v>
      </c>
      <c r="E349" s="32"/>
      <c r="F349" s="32"/>
      <c r="G349" t="s" s="52">
        <v>660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</row>
    <row r="350" ht="15.75" customHeight="1">
      <c r="A350" t="s" s="121">
        <v>282</v>
      </c>
      <c r="B350" s="36"/>
      <c r="C350" s="32"/>
      <c r="D350" t="s" s="52">
        <v>185</v>
      </c>
      <c r="E350" s="32"/>
      <c r="F350" s="32"/>
      <c r="G350" t="s" s="52">
        <v>70</v>
      </c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</row>
    <row r="351" ht="15.75" customHeight="1">
      <c r="A351" t="s" s="121">
        <v>282</v>
      </c>
      <c r="B351" s="36"/>
      <c r="C351" s="32"/>
      <c r="D351" t="s" s="52">
        <v>185</v>
      </c>
      <c r="E351" s="32"/>
      <c r="F351" s="32"/>
      <c r="G351" t="s" s="52">
        <v>73</v>
      </c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</row>
    <row r="352" ht="15.75" customHeight="1">
      <c r="A352" t="s" s="121">
        <v>637</v>
      </c>
      <c r="B352" s="36"/>
      <c r="C352" s="32"/>
      <c r="D352" t="s" s="52">
        <v>185</v>
      </c>
      <c r="E352" s="32"/>
      <c r="F352" s="32"/>
      <c r="G352" t="s" s="52">
        <v>661</v>
      </c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</row>
    <row r="353" ht="15.75" customHeight="1">
      <c r="A353" t="s" s="121">
        <v>641</v>
      </c>
      <c r="B353" s="36"/>
      <c r="C353" s="32"/>
      <c r="D353" t="s" s="52">
        <v>185</v>
      </c>
      <c r="E353" s="32"/>
      <c r="F353" s="32"/>
      <c r="G353" t="s" s="52">
        <v>662</v>
      </c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</row>
    <row r="354" ht="15.75" customHeight="1">
      <c r="A354" t="s" s="121">
        <v>645</v>
      </c>
      <c r="B354" s="36"/>
      <c r="C354" s="32"/>
      <c r="D354" t="s" s="52">
        <v>513</v>
      </c>
      <c r="E354" s="32"/>
      <c r="F354" s="32"/>
      <c r="G354" t="s" s="52">
        <v>663</v>
      </c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</row>
    <row r="355" ht="15.75" customHeight="1">
      <c r="A355" t="s" s="121">
        <v>646</v>
      </c>
      <c r="B355" s="36"/>
      <c r="C355" s="32"/>
      <c r="D355" t="s" s="52">
        <v>514</v>
      </c>
      <c r="E355" s="32"/>
      <c r="F355" s="32"/>
      <c r="G355" t="s" s="52">
        <v>664</v>
      </c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</row>
    <row r="356" ht="15.75" customHeight="1">
      <c r="A356" t="s" s="121">
        <v>648</v>
      </c>
      <c r="B356" s="36"/>
      <c r="C356" s="32"/>
      <c r="D356" t="s" s="52">
        <v>191</v>
      </c>
      <c r="E356" s="32"/>
      <c r="F356" s="32"/>
      <c r="G356" t="s" s="52">
        <v>665</v>
      </c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</row>
    <row r="357" ht="15.75" customHeight="1">
      <c r="A357" t="s" s="121">
        <v>654</v>
      </c>
      <c r="B357" s="36"/>
      <c r="C357" s="32"/>
      <c r="D357" t="s" s="52">
        <v>517</v>
      </c>
      <c r="E357" s="32"/>
      <c r="F357" s="32"/>
      <c r="G357" t="s" s="52">
        <v>666</v>
      </c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</row>
    <row r="358" ht="15.75" customHeight="1">
      <c r="A358" t="s" s="121">
        <v>618</v>
      </c>
      <c r="B358" s="36"/>
      <c r="C358" s="32"/>
      <c r="D358" t="s" s="52">
        <v>778</v>
      </c>
      <c r="E358" s="32"/>
      <c r="F358" s="32"/>
      <c r="G358" t="s" s="52">
        <v>294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</row>
    <row r="359" ht="15.75" customHeight="1">
      <c r="A359" t="s" s="121">
        <v>619</v>
      </c>
      <c r="B359" s="36"/>
      <c r="C359" s="32"/>
      <c r="D359" t="s" s="52">
        <v>518</v>
      </c>
      <c r="E359" s="32"/>
      <c r="F359" s="32"/>
      <c r="G359" t="s" s="52">
        <v>667</v>
      </c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</row>
    <row r="360" ht="15.75" customHeight="1">
      <c r="A360" t="s" s="121">
        <v>95</v>
      </c>
      <c r="B360" s="36"/>
      <c r="C360" s="32"/>
      <c r="D360" t="s" s="52">
        <v>193</v>
      </c>
      <c r="E360" s="32"/>
      <c r="F360" s="32"/>
      <c r="G360" t="s" s="52">
        <v>768</v>
      </c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</row>
    <row r="361" ht="15.75" customHeight="1">
      <c r="A361" t="s" s="121">
        <v>95</v>
      </c>
      <c r="B361" s="36"/>
      <c r="C361" s="32"/>
      <c r="D361" t="s" s="52">
        <v>193</v>
      </c>
      <c r="E361" s="32"/>
      <c r="F361" s="32"/>
      <c r="G361" t="s" s="52">
        <v>668</v>
      </c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</row>
    <row r="362" ht="15.75" customHeight="1">
      <c r="A362" t="s" s="121">
        <v>623</v>
      </c>
      <c r="B362" s="36"/>
      <c r="C362" s="32"/>
      <c r="D362" t="s" s="52">
        <v>193</v>
      </c>
      <c r="E362" s="32"/>
      <c r="F362" s="32"/>
      <c r="G362" t="s" s="52">
        <v>771</v>
      </c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</row>
    <row r="363" ht="15.75" customHeight="1">
      <c r="A363" t="s" s="121">
        <v>267</v>
      </c>
      <c r="B363" s="36"/>
      <c r="C363" s="32"/>
      <c r="D363" t="s" s="52">
        <v>193</v>
      </c>
      <c r="E363" s="32"/>
      <c r="F363" s="32"/>
      <c r="G363" t="s" s="52">
        <v>669</v>
      </c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</row>
    <row r="364" ht="15.75" customHeight="1">
      <c r="A364" t="s" s="121">
        <v>624</v>
      </c>
      <c r="B364" s="36"/>
      <c r="C364" s="32"/>
      <c r="D364" t="s" s="52">
        <v>193</v>
      </c>
      <c r="E364" s="32"/>
      <c r="F364" s="32"/>
      <c r="G364" t="s" s="52">
        <v>750</v>
      </c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</row>
    <row r="365" ht="15.75" customHeight="1">
      <c r="A365" t="s" s="121">
        <v>626</v>
      </c>
      <c r="B365" s="36"/>
      <c r="C365" s="32"/>
      <c r="D365" t="s" s="52">
        <v>193</v>
      </c>
      <c r="E365" s="32"/>
      <c r="F365" s="32"/>
      <c r="G365" t="s" s="52">
        <v>670</v>
      </c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</row>
    <row r="366" ht="15.75" customHeight="1">
      <c r="A366" t="s" s="121">
        <v>369</v>
      </c>
      <c r="B366" s="36"/>
      <c r="C366" s="32"/>
      <c r="D366" t="s" s="52">
        <v>198</v>
      </c>
      <c r="E366" s="32"/>
      <c r="F366" s="32"/>
      <c r="G366" t="s" s="52">
        <v>671</v>
      </c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</row>
    <row r="367" ht="15.75" customHeight="1">
      <c r="A367" t="s" s="121">
        <v>369</v>
      </c>
      <c r="B367" s="36"/>
      <c r="C367" s="32"/>
      <c r="D367" t="s" s="52">
        <v>198</v>
      </c>
      <c r="E367" s="32"/>
      <c r="F367" s="32"/>
      <c r="G367" t="s" s="52">
        <v>672</v>
      </c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</row>
    <row r="368" ht="15.75" customHeight="1">
      <c r="A368" t="s" s="121">
        <v>764</v>
      </c>
      <c r="B368" s="36"/>
      <c r="C368" s="32"/>
      <c r="D368" t="s" s="52">
        <v>519</v>
      </c>
      <c r="E368" s="32"/>
      <c r="F368" s="32"/>
      <c r="G368" t="s" s="52">
        <v>673</v>
      </c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</row>
    <row r="369" ht="15.75" customHeight="1">
      <c r="A369" t="s" s="121">
        <v>764</v>
      </c>
      <c r="B369" s="36"/>
      <c r="C369" s="32"/>
      <c r="D369" t="s" s="52">
        <v>519</v>
      </c>
      <c r="E369" s="32"/>
      <c r="F369" s="32"/>
      <c r="G369" t="s" s="52">
        <v>296</v>
      </c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</row>
    <row r="370" ht="15.75" customHeight="1">
      <c r="A370" t="s" s="121">
        <v>764</v>
      </c>
      <c r="B370" s="36"/>
      <c r="C370" s="32"/>
      <c r="D370" t="s" s="52">
        <v>519</v>
      </c>
      <c r="E370" s="32"/>
      <c r="F370" s="32"/>
      <c r="G370" t="s" s="52">
        <v>301</v>
      </c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</row>
    <row r="371" ht="15.75" customHeight="1">
      <c r="A371" t="s" s="121">
        <v>655</v>
      </c>
      <c r="B371" s="36"/>
      <c r="C371" s="32"/>
      <c r="D371" t="s" s="52">
        <v>519</v>
      </c>
      <c r="E371" s="32"/>
      <c r="F371" s="32"/>
      <c r="G371" t="s" s="52">
        <v>674</v>
      </c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</row>
    <row r="372" ht="15.75" customHeight="1">
      <c r="A372" t="s" s="121">
        <v>661</v>
      </c>
      <c r="B372" s="36"/>
      <c r="C372" s="32"/>
      <c r="D372" t="s" s="52">
        <v>200</v>
      </c>
      <c r="E372" s="32"/>
      <c r="F372" s="32"/>
      <c r="G372" t="s" s="52">
        <v>305</v>
      </c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</row>
    <row r="373" ht="15.75" customHeight="1">
      <c r="A373" t="s" s="121">
        <v>665</v>
      </c>
      <c r="B373" s="36"/>
      <c r="C373" s="32"/>
      <c r="D373" t="s" s="52">
        <v>520</v>
      </c>
      <c r="E373" s="32"/>
      <c r="F373" s="32"/>
      <c r="G373" t="s" s="52">
        <v>312</v>
      </c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</row>
    <row r="374" ht="15.75" customHeight="1">
      <c r="A374" t="s" s="121">
        <v>768</v>
      </c>
      <c r="B374" s="36"/>
      <c r="C374" s="32"/>
      <c r="D374" t="s" s="52">
        <v>520</v>
      </c>
      <c r="E374" s="32"/>
      <c r="F374" s="32"/>
      <c r="G374" t="s" s="52">
        <v>675</v>
      </c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</row>
    <row r="375" ht="15.75" customHeight="1">
      <c r="A375" t="s" s="121">
        <v>768</v>
      </c>
      <c r="B375" s="36"/>
      <c r="C375" s="32"/>
      <c r="D375" t="s" s="52">
        <v>522</v>
      </c>
      <c r="E375" s="32"/>
      <c r="F375" s="32"/>
      <c r="G375" t="s" s="52">
        <v>747</v>
      </c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</row>
    <row r="376" ht="15.75" customHeight="1">
      <c r="A376" t="s" s="121">
        <v>301</v>
      </c>
      <c r="B376" s="36"/>
      <c r="C376" s="32"/>
      <c r="D376" t="s" s="52">
        <v>749</v>
      </c>
      <c r="E376" s="32"/>
      <c r="F376" s="32"/>
      <c r="G376" t="s" s="52">
        <v>676</v>
      </c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</row>
    <row r="377" ht="15.75" customHeight="1">
      <c r="A377" t="s" s="121">
        <v>312</v>
      </c>
      <c r="B377" s="36"/>
      <c r="C377" s="32"/>
      <c r="D377" t="s" s="52">
        <v>749</v>
      </c>
      <c r="E377" s="32"/>
      <c r="F377" s="32"/>
      <c r="G377" t="s" s="52">
        <v>677</v>
      </c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</row>
    <row r="378" ht="15.75" customHeight="1">
      <c r="A378" t="s" s="121">
        <v>312</v>
      </c>
      <c r="B378" s="36"/>
      <c r="C378" s="32"/>
      <c r="D378" t="s" s="52">
        <v>524</v>
      </c>
      <c r="E378" s="32"/>
      <c r="F378" s="32"/>
      <c r="G378" t="s" s="52">
        <v>315</v>
      </c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</row>
    <row r="379" ht="15.75" customHeight="1">
      <c r="A379" t="s" s="121">
        <v>315</v>
      </c>
      <c r="B379" s="36"/>
      <c r="C379" s="32"/>
      <c r="D379" t="s" s="52">
        <v>525</v>
      </c>
      <c r="E379" s="32"/>
      <c r="F379" s="32"/>
      <c r="G379" t="s" s="52">
        <v>366</v>
      </c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</row>
    <row r="380" ht="15.75" customHeight="1">
      <c r="A380" t="s" s="121">
        <v>315</v>
      </c>
      <c r="B380" s="36"/>
      <c r="C380" s="32"/>
      <c r="D380" t="s" s="52">
        <v>526</v>
      </c>
      <c r="E380" s="32"/>
      <c r="F380" s="32"/>
      <c r="G380" t="s" s="52">
        <v>678</v>
      </c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</row>
    <row r="381" ht="15.75" customHeight="1">
      <c r="A381" t="s" s="121">
        <v>679</v>
      </c>
      <c r="B381" s="36"/>
      <c r="C381" s="32"/>
      <c r="D381" t="s" s="52">
        <v>527</v>
      </c>
      <c r="E381" s="32"/>
      <c r="F381" s="32"/>
      <c r="G381" t="s" s="52">
        <v>679</v>
      </c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</row>
    <row r="382" ht="15.75" customHeight="1">
      <c r="A382" t="s" s="121">
        <v>682</v>
      </c>
      <c r="B382" s="36"/>
      <c r="C382" s="32"/>
      <c r="D382" t="s" s="52">
        <v>527</v>
      </c>
      <c r="E382" s="32"/>
      <c r="F382" s="32"/>
      <c r="G382" t="s" s="52">
        <v>680</v>
      </c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</row>
    <row r="383" ht="15.75" customHeight="1">
      <c r="A383" t="s" s="121">
        <v>683</v>
      </c>
      <c r="B383" s="36"/>
      <c r="C383" s="32"/>
      <c r="D383" t="s" s="52">
        <v>529</v>
      </c>
      <c r="E383" s="32"/>
      <c r="F383" s="32"/>
      <c r="G383" t="s" s="52">
        <v>681</v>
      </c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</row>
    <row r="384" ht="15.75" customHeight="1">
      <c r="A384" t="s" s="121">
        <v>770</v>
      </c>
      <c r="B384" s="36"/>
      <c r="C384" s="32"/>
      <c r="D384" t="s" s="52">
        <v>529</v>
      </c>
      <c r="E384" s="32"/>
      <c r="F384" s="32"/>
      <c r="G384" t="s" s="52">
        <v>752</v>
      </c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</row>
    <row r="385" ht="15.75" customHeight="1">
      <c r="A385" t="s" s="121">
        <v>770</v>
      </c>
      <c r="B385" s="36"/>
      <c r="C385" s="32"/>
      <c r="D385" t="s" s="52">
        <v>529</v>
      </c>
      <c r="E385" s="32"/>
      <c r="F385" s="32"/>
      <c r="G385" t="s" s="52">
        <v>774</v>
      </c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</row>
    <row r="386" ht="15.75" customHeight="1">
      <c r="A386" t="s" s="121">
        <v>688</v>
      </c>
      <c r="B386" s="36"/>
      <c r="C386" s="32"/>
      <c r="D386" t="s" s="52">
        <v>529</v>
      </c>
      <c r="E386" s="32"/>
      <c r="F386" s="32"/>
      <c r="G386" t="s" s="52">
        <v>682</v>
      </c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</row>
    <row r="387" ht="15.75" customHeight="1">
      <c r="A387" t="s" s="121">
        <v>318</v>
      </c>
      <c r="B387" s="36"/>
      <c r="C387" s="32"/>
      <c r="D387" t="s" s="52">
        <v>529</v>
      </c>
      <c r="E387" s="32"/>
      <c r="F387" s="32"/>
      <c r="G387" t="s" s="52">
        <v>683</v>
      </c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</row>
    <row r="388" ht="15.75" customHeight="1">
      <c r="A388" t="s" s="121">
        <v>323</v>
      </c>
      <c r="B388" s="36"/>
      <c r="C388" s="32"/>
      <c r="D388" t="s" s="52">
        <v>529</v>
      </c>
      <c r="E388" s="32"/>
      <c r="F388" s="32"/>
      <c r="G388" t="s" s="52">
        <v>684</v>
      </c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</row>
    <row r="389" ht="15.75" customHeight="1">
      <c r="A389" t="s" s="121">
        <v>689</v>
      </c>
      <c r="B389" s="36"/>
      <c r="C389" s="32"/>
      <c r="D389" t="s" s="52">
        <v>530</v>
      </c>
      <c r="E389" s="32"/>
      <c r="F389" s="32"/>
      <c r="G389" t="s" s="52">
        <v>770</v>
      </c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</row>
    <row r="390" ht="15.75" customHeight="1">
      <c r="A390" t="s" s="121">
        <v>689</v>
      </c>
      <c r="B390" s="36"/>
      <c r="C390" s="32"/>
      <c r="D390" t="s" s="52">
        <v>531</v>
      </c>
      <c r="E390" s="32"/>
      <c r="F390" s="32"/>
      <c r="G390" t="s" s="52">
        <v>685</v>
      </c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</row>
    <row r="391" ht="15.75" customHeight="1">
      <c r="A391" t="s" s="121">
        <v>327</v>
      </c>
      <c r="B391" s="36"/>
      <c r="C391" s="32"/>
      <c r="D391" t="s" s="52">
        <v>532</v>
      </c>
      <c r="E391" s="32"/>
      <c r="F391" s="32"/>
      <c r="G391" t="s" s="52">
        <v>686</v>
      </c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</row>
    <row r="392" ht="15.75" customHeight="1">
      <c r="A392" t="s" s="121">
        <v>690</v>
      </c>
      <c r="B392" s="36"/>
      <c r="C392" s="32"/>
      <c r="D392" t="s" s="52">
        <v>534</v>
      </c>
      <c r="E392" s="32"/>
      <c r="F392" s="32"/>
      <c r="G392" t="s" s="52">
        <v>687</v>
      </c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</row>
    <row r="393" ht="15.75" customHeight="1">
      <c r="A393" t="s" s="121">
        <v>331</v>
      </c>
      <c r="B393" s="36"/>
      <c r="C393" s="32"/>
      <c r="D393" t="s" s="52">
        <v>751</v>
      </c>
      <c r="E393" s="32"/>
      <c r="F393" s="32"/>
      <c r="G393" t="s" s="52">
        <v>688</v>
      </c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</row>
    <row r="394" ht="15.75" customHeight="1">
      <c r="A394" t="s" s="121">
        <v>691</v>
      </c>
      <c r="B394" s="36"/>
      <c r="C394" s="32"/>
      <c r="D394" t="s" s="52">
        <v>751</v>
      </c>
      <c r="E394" s="32"/>
      <c r="F394" s="32"/>
      <c r="G394" t="s" s="52">
        <v>318</v>
      </c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</row>
    <row r="395" ht="15.75" customHeight="1">
      <c r="A395" t="s" s="121">
        <v>335</v>
      </c>
      <c r="B395" s="36"/>
      <c r="C395" s="32"/>
      <c r="D395" t="s" s="52">
        <v>535</v>
      </c>
      <c r="E395" s="32"/>
      <c r="F395" s="32"/>
      <c r="G395" t="s" s="52">
        <v>323</v>
      </c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</row>
    <row r="396" ht="15.75" customHeight="1">
      <c r="A396" t="s" s="121">
        <v>335</v>
      </c>
      <c r="B396" s="36"/>
      <c r="C396" s="32"/>
      <c r="D396" t="s" s="52">
        <v>87</v>
      </c>
      <c r="E396" s="32"/>
      <c r="F396" s="32"/>
      <c r="G396" t="s" s="52">
        <v>689</v>
      </c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</row>
    <row r="397" ht="15.75" customHeight="1">
      <c r="A397" t="s" s="121">
        <v>337</v>
      </c>
      <c r="B397" s="36"/>
      <c r="C397" s="32"/>
      <c r="D397" t="s" s="52">
        <v>87</v>
      </c>
      <c r="E397" s="32"/>
      <c r="F397" s="32"/>
      <c r="G397" t="s" s="52">
        <v>327</v>
      </c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</row>
    <row r="398" ht="15.75" customHeight="1">
      <c r="A398" t="s" s="121">
        <v>340</v>
      </c>
      <c r="B398" s="36"/>
      <c r="C398" s="32"/>
      <c r="D398" t="s" s="52">
        <v>87</v>
      </c>
      <c r="E398" s="32"/>
      <c r="F398" s="32"/>
      <c r="G398" t="s" s="52">
        <v>329</v>
      </c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</row>
    <row r="399" ht="15.75" customHeight="1">
      <c r="A399" t="s" s="121">
        <v>340</v>
      </c>
      <c r="B399" s="36"/>
      <c r="C399" s="32"/>
      <c r="D399" t="s" s="52">
        <v>87</v>
      </c>
      <c r="E399" s="32"/>
      <c r="F399" s="32"/>
      <c r="G399" t="s" s="52">
        <v>690</v>
      </c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</row>
    <row r="400" ht="15.75" customHeight="1">
      <c r="A400" t="s" s="121">
        <v>342</v>
      </c>
      <c r="B400" s="36"/>
      <c r="C400" s="32"/>
      <c r="D400" t="s" s="52">
        <v>87</v>
      </c>
      <c r="E400" s="32"/>
      <c r="F400" s="32"/>
      <c r="G400" t="s" s="52">
        <v>331</v>
      </c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</row>
    <row r="401" ht="15.75" customHeight="1">
      <c r="A401" t="s" s="121">
        <v>693</v>
      </c>
      <c r="B401" s="36"/>
      <c r="C401" s="32"/>
      <c r="D401" t="s" s="52">
        <v>87</v>
      </c>
      <c r="E401" s="32"/>
      <c r="F401" s="32"/>
      <c r="G401" t="s" s="52">
        <v>691</v>
      </c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</row>
    <row r="402" ht="15.75" customHeight="1">
      <c r="A402" t="s" s="121">
        <v>696</v>
      </c>
      <c r="B402" s="36"/>
      <c r="C402" s="32"/>
      <c r="D402" t="s" s="52">
        <v>87</v>
      </c>
      <c r="E402" s="32"/>
      <c r="F402" s="32"/>
      <c r="G402" t="s" s="52">
        <v>335</v>
      </c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</row>
    <row r="403" ht="15.75" customHeight="1">
      <c r="A403" t="s" s="121">
        <v>698</v>
      </c>
      <c r="B403" s="36"/>
      <c r="C403" s="32"/>
      <c r="D403" t="s" s="52">
        <v>87</v>
      </c>
      <c r="E403" s="32"/>
      <c r="F403" s="32"/>
      <c r="G403" t="s" s="52">
        <v>337</v>
      </c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</row>
    <row r="404" ht="15.75" customHeight="1">
      <c r="A404" t="s" s="121">
        <v>698</v>
      </c>
      <c r="B404" s="36"/>
      <c r="C404" s="32"/>
      <c r="D404" t="s" s="52">
        <v>87</v>
      </c>
      <c r="E404" s="32"/>
      <c r="F404" s="32"/>
      <c r="G404" t="s" s="52">
        <v>340</v>
      </c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</row>
    <row r="405" ht="15.75" customHeight="1">
      <c r="A405" t="s" s="121">
        <v>348</v>
      </c>
      <c r="B405" s="36"/>
      <c r="C405" s="32"/>
      <c r="D405" t="s" s="52">
        <v>87</v>
      </c>
      <c r="E405" s="32"/>
      <c r="F405" s="32"/>
      <c r="G405" t="s" s="52">
        <v>775</v>
      </c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</row>
    <row r="406" ht="15.75" customHeight="1">
      <c r="A406" t="s" s="121">
        <v>348</v>
      </c>
      <c r="B406" s="36"/>
      <c r="C406" s="32"/>
      <c r="D406" t="s" s="52">
        <v>87</v>
      </c>
      <c r="E406" s="32"/>
      <c r="F406" s="32"/>
      <c r="G406" t="s" s="52">
        <v>342</v>
      </c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</row>
    <row r="407" ht="15.75" customHeight="1">
      <c r="A407" t="s" s="121">
        <v>701</v>
      </c>
      <c r="B407" s="36"/>
      <c r="C407" s="32"/>
      <c r="D407" t="s" s="52">
        <v>87</v>
      </c>
      <c r="E407" s="32"/>
      <c r="F407" s="32"/>
      <c r="G407" t="s" s="52">
        <v>692</v>
      </c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</row>
    <row r="408" ht="15.75" customHeight="1">
      <c r="A408" t="s" s="121">
        <v>351</v>
      </c>
      <c r="B408" s="36"/>
      <c r="C408" s="32"/>
      <c r="D408" t="s" s="52">
        <v>87</v>
      </c>
      <c r="E408" s="32"/>
      <c r="F408" s="32"/>
      <c r="G408" t="s" s="52">
        <v>693</v>
      </c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</row>
    <row r="409" ht="15.75" customHeight="1">
      <c r="A409" t="s" s="121">
        <v>772</v>
      </c>
      <c r="B409" s="36"/>
      <c r="C409" s="32"/>
      <c r="D409" t="s" s="52">
        <v>87</v>
      </c>
      <c r="E409" s="32"/>
      <c r="F409" s="32"/>
      <c r="G409" t="s" s="52">
        <v>695</v>
      </c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</row>
    <row r="410" ht="15.75" customHeight="1">
      <c r="A410" t="s" s="121">
        <v>703</v>
      </c>
      <c r="B410" s="36"/>
      <c r="C410" s="32"/>
      <c r="D410" t="s" s="52">
        <v>87</v>
      </c>
      <c r="E410" s="32"/>
      <c r="F410" s="32"/>
      <c r="G410" t="s" s="52">
        <v>696</v>
      </c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</row>
    <row r="411" ht="15.75" customHeight="1">
      <c r="A411" t="s" s="121">
        <v>357</v>
      </c>
      <c r="B411" s="36"/>
      <c r="C411" s="32"/>
      <c r="D411" t="s" s="52">
        <v>87</v>
      </c>
      <c r="E411" s="32"/>
      <c r="F411" s="32"/>
      <c r="G411" t="s" s="52">
        <v>697</v>
      </c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</row>
    <row r="412" ht="15.75" customHeight="1">
      <c r="A412" t="s" s="121">
        <v>357</v>
      </c>
      <c r="B412" s="36"/>
      <c r="C412" s="32"/>
      <c r="D412" t="s" s="52">
        <v>87</v>
      </c>
      <c r="E412" s="32"/>
      <c r="F412" s="32"/>
      <c r="G412" t="s" s="52">
        <v>698</v>
      </c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</row>
    <row r="413" ht="15.75" customHeight="1">
      <c r="A413" t="s" s="121">
        <v>357</v>
      </c>
      <c r="B413" s="36"/>
      <c r="C413" s="32"/>
      <c r="D413" t="s" s="52">
        <v>87</v>
      </c>
      <c r="E413" s="32"/>
      <c r="F413" s="32"/>
      <c r="G413" t="s" s="52">
        <v>348</v>
      </c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</row>
    <row r="414" ht="15.75" customHeight="1">
      <c r="A414" t="s" s="121">
        <v>709</v>
      </c>
      <c r="B414" s="36"/>
      <c r="C414" s="32"/>
      <c r="D414" t="s" s="52">
        <v>87</v>
      </c>
      <c r="E414" s="32"/>
      <c r="F414" s="32"/>
      <c r="G414" t="s" s="52">
        <v>700</v>
      </c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</row>
    <row r="415" ht="15.75" customHeight="1">
      <c r="A415" t="s" s="221">
        <v>773</v>
      </c>
      <c r="B415" s="36"/>
      <c r="C415" s="32"/>
      <c r="D415" t="s" s="52">
        <v>87</v>
      </c>
      <c r="E415" s="32"/>
      <c r="F415" s="32"/>
      <c r="G415" t="s" s="52">
        <v>949</v>
      </c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</row>
    <row r="416" ht="15.75" customHeight="1">
      <c r="A416" t="s" s="191">
        <v>105</v>
      </c>
      <c r="B416" s="36"/>
      <c r="C416" s="32"/>
      <c r="D416" t="s" s="52">
        <v>87</v>
      </c>
      <c r="E416" s="32"/>
      <c r="F416" s="32"/>
      <c r="G416" t="s" s="52">
        <v>701</v>
      </c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</row>
    <row r="417" ht="15.75" customHeight="1">
      <c r="A417" t="s" s="191">
        <v>105</v>
      </c>
      <c r="B417" s="36"/>
      <c r="C417" s="32"/>
      <c r="D417" t="s" s="52">
        <v>87</v>
      </c>
      <c r="E417" s="32"/>
      <c r="F417" s="32"/>
      <c r="G417" t="s" s="52">
        <v>351</v>
      </c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</row>
    <row r="418" ht="15.75" customHeight="1">
      <c r="A418" t="s" s="191">
        <v>117</v>
      </c>
      <c r="B418" s="36"/>
      <c r="C418" s="32"/>
      <c r="D418" t="s" s="52">
        <v>42</v>
      </c>
      <c r="E418" s="32"/>
      <c r="F418" s="32"/>
      <c r="G418" t="s" s="52">
        <v>772</v>
      </c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</row>
    <row r="419" ht="15.75" customHeight="1">
      <c r="A419" t="s" s="191">
        <v>121</v>
      </c>
      <c r="B419" s="36"/>
      <c r="C419" s="32"/>
      <c r="D419" t="s" s="52">
        <v>536</v>
      </c>
      <c r="E419" s="32"/>
      <c r="F419" s="32"/>
      <c r="G419" t="s" s="52">
        <v>355</v>
      </c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</row>
    <row r="420" ht="15.75" customHeight="1">
      <c r="A420" t="s" s="50">
        <v>121</v>
      </c>
      <c r="B420" s="36"/>
      <c r="C420" s="32"/>
      <c r="D420" t="s" s="52">
        <v>536</v>
      </c>
      <c r="E420" s="32"/>
      <c r="F420" s="32"/>
      <c r="G420" t="s" s="52">
        <v>702</v>
      </c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</row>
    <row r="421" ht="15.75" customHeight="1">
      <c r="A421" t="s" s="50">
        <v>127</v>
      </c>
      <c r="B421" s="36"/>
      <c r="C421" s="32"/>
      <c r="D421" t="s" s="52">
        <v>536</v>
      </c>
      <c r="E421" s="32"/>
      <c r="F421" s="32"/>
      <c r="G421" t="s" s="52">
        <v>703</v>
      </c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</row>
    <row r="422" ht="15.75" customHeight="1">
      <c r="A422" t="s" s="50">
        <v>132</v>
      </c>
      <c r="B422" s="36"/>
      <c r="C422" s="32"/>
      <c r="D422" t="s" s="52">
        <v>536</v>
      </c>
      <c r="E422" s="32"/>
      <c r="F422" s="32"/>
      <c r="G422" t="s" s="52">
        <v>357</v>
      </c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</row>
    <row r="423" ht="15.75" customHeight="1">
      <c r="A423" t="s" s="50">
        <v>78</v>
      </c>
      <c r="B423" s="36"/>
      <c r="C423" s="32"/>
      <c r="D423" t="s" s="52">
        <v>537</v>
      </c>
      <c r="E423" s="32"/>
      <c r="F423" s="32"/>
      <c r="G423" t="s" s="52">
        <v>704</v>
      </c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</row>
    <row r="424" ht="15.75" customHeight="1">
      <c r="A424" t="s" s="49">
        <v>140</v>
      </c>
      <c r="B424" s="36"/>
      <c r="C424" s="32"/>
      <c r="D424" t="s" s="52">
        <v>538</v>
      </c>
      <c r="E424" s="32"/>
      <c r="F424" s="32"/>
      <c r="G424" t="s" s="52">
        <v>705</v>
      </c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</row>
    <row r="425" ht="15.75" customHeight="1">
      <c r="A425" t="s" s="49">
        <v>140</v>
      </c>
      <c r="B425" s="36"/>
      <c r="C425" s="32"/>
      <c r="D425" t="s" s="52">
        <v>538</v>
      </c>
      <c r="E425" s="32"/>
      <c r="F425" s="32"/>
      <c r="G425" t="s" s="52">
        <v>776</v>
      </c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</row>
    <row r="426" ht="15.75" customHeight="1">
      <c r="A426" t="s" s="49">
        <v>140</v>
      </c>
      <c r="B426" s="36"/>
      <c r="C426" s="32"/>
      <c r="D426" t="s" s="52">
        <v>538</v>
      </c>
      <c r="E426" s="32"/>
      <c r="F426" s="32"/>
      <c r="G426" t="s" s="52">
        <v>739</v>
      </c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</row>
    <row r="427" ht="15.75" customHeight="1">
      <c r="A427" t="s" s="49">
        <v>140</v>
      </c>
      <c r="B427" s="36"/>
      <c r="C427" s="32"/>
      <c r="D427" t="s" s="52">
        <v>539</v>
      </c>
      <c r="E427" s="32"/>
      <c r="F427" s="32"/>
      <c r="G427" t="s" s="52">
        <v>753</v>
      </c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</row>
    <row r="428" ht="15.75" customHeight="1">
      <c r="A428" t="s" s="49">
        <v>146</v>
      </c>
      <c r="B428" s="36"/>
      <c r="C428" s="32"/>
      <c r="D428" t="s" s="52">
        <v>539</v>
      </c>
      <c r="E428" s="32"/>
      <c r="F428" s="32"/>
      <c r="G428" t="s" s="52">
        <v>708</v>
      </c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</row>
    <row r="429" ht="15.75" customHeight="1">
      <c r="A429" t="s" s="50">
        <v>149</v>
      </c>
      <c r="B429" s="36"/>
      <c r="C429" s="32"/>
      <c r="D429" t="s" s="52">
        <v>540</v>
      </c>
      <c r="E429" s="32"/>
      <c r="F429" s="32"/>
      <c r="G429" t="s" s="52">
        <v>709</v>
      </c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</row>
    <row r="430" ht="15.75" customHeight="1">
      <c r="A430" t="s" s="50">
        <v>149</v>
      </c>
      <c r="B430" s="36"/>
      <c r="C430" s="32"/>
      <c r="D430" t="s" s="52">
        <v>541</v>
      </c>
      <c r="E430" s="32"/>
      <c r="F430" s="32"/>
      <c r="G430" t="s" s="52">
        <v>773</v>
      </c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</row>
    <row r="431" ht="15.75" customHeight="1">
      <c r="A431" t="s" s="50">
        <v>155</v>
      </c>
      <c r="B431" s="36"/>
      <c r="C431" s="32"/>
      <c r="D431" t="s" s="52">
        <v>541</v>
      </c>
      <c r="E431" s="32"/>
      <c r="F431" s="32"/>
      <c r="G431" t="s" s="52">
        <v>75</v>
      </c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</row>
    <row r="432" ht="15.75" customHeight="1">
      <c r="A432" t="s" s="49">
        <v>157</v>
      </c>
      <c r="B432" s="36"/>
      <c r="C432" s="32"/>
      <c r="D432" t="s" s="52">
        <v>541</v>
      </c>
      <c r="E432" s="32"/>
      <c r="F432" s="32"/>
      <c r="G432" t="s" s="52">
        <v>711</v>
      </c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</row>
    <row r="433" ht="15.75" customHeight="1">
      <c r="A433" t="s" s="50">
        <v>160</v>
      </c>
      <c r="B433" s="36"/>
      <c r="C433" s="32"/>
      <c r="D433" t="s" s="52">
        <v>542</v>
      </c>
      <c r="E433" s="32"/>
      <c r="F433" s="32"/>
      <c r="G433" t="s" s="52">
        <v>712</v>
      </c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</row>
    <row r="434" ht="15.75" customHeight="1">
      <c r="A434" t="s" s="50">
        <v>84</v>
      </c>
      <c r="B434" s="36"/>
      <c r="C434" s="32"/>
      <c r="D434" t="s" s="52">
        <v>543</v>
      </c>
      <c r="E434" s="32"/>
      <c r="F434" s="32"/>
      <c r="G434" t="s" s="52">
        <v>714</v>
      </c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</row>
    <row r="435" ht="15.75" customHeight="1">
      <c r="A435" t="s" s="50">
        <v>163</v>
      </c>
      <c r="B435" s="36"/>
      <c r="C435" s="32"/>
      <c r="D435" t="s" s="52">
        <v>543</v>
      </c>
      <c r="E435" s="32"/>
      <c r="F435" s="32"/>
      <c r="G435" t="s" s="52">
        <v>777</v>
      </c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</row>
    <row r="436" ht="15.75" customHeight="1">
      <c r="A436" t="s" s="50">
        <v>290</v>
      </c>
      <c r="B436" s="36"/>
      <c r="C436" s="32"/>
      <c r="D436" t="s" s="52">
        <v>202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</row>
    <row r="437" ht="15.75" customHeight="1">
      <c r="A437" t="s" s="50">
        <v>70</v>
      </c>
      <c r="B437" s="36"/>
      <c r="C437" s="32"/>
      <c r="D437" t="s" s="52">
        <v>204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</row>
    <row r="438" ht="15.75" customHeight="1">
      <c r="A438" t="s" s="49">
        <v>165</v>
      </c>
      <c r="B438" s="36"/>
      <c r="C438" s="32"/>
      <c r="D438" t="s" s="52">
        <v>204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</row>
    <row r="439" ht="15.75" customHeight="1">
      <c r="A439" t="s" s="49">
        <v>167</v>
      </c>
      <c r="B439" s="36"/>
      <c r="C439" s="32"/>
      <c r="D439" t="s" s="52">
        <v>204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</row>
    <row r="440" ht="15.75" customHeight="1">
      <c r="A440" t="s" s="49">
        <v>491</v>
      </c>
      <c r="B440" s="36"/>
      <c r="C440" s="32"/>
      <c r="D440" t="s" s="52">
        <v>204</v>
      </c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</row>
    <row r="441" ht="15.75" customHeight="1">
      <c r="A441" t="s" s="49">
        <v>174</v>
      </c>
      <c r="B441" s="36"/>
      <c r="C441" s="32"/>
      <c r="D441" t="s" s="52">
        <v>206</v>
      </c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</row>
    <row r="442" ht="15.75" customHeight="1">
      <c r="A442" t="s" s="50">
        <v>178</v>
      </c>
      <c r="B442" s="36"/>
      <c r="C442" s="32"/>
      <c r="D442" t="s" s="52">
        <v>206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</row>
    <row r="443" ht="15.75" customHeight="1">
      <c r="A443" t="s" s="50">
        <v>178</v>
      </c>
      <c r="B443" s="36"/>
      <c r="C443" s="32"/>
      <c r="D443" t="s" s="52">
        <v>206</v>
      </c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</row>
    <row r="444" ht="15.75" customHeight="1">
      <c r="A444" t="s" s="50">
        <v>181</v>
      </c>
      <c r="B444" s="36"/>
      <c r="C444" s="32"/>
      <c r="D444" t="s" s="52">
        <v>544</v>
      </c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</row>
    <row r="445" ht="15.75" customHeight="1">
      <c r="A445" t="s" s="49">
        <v>185</v>
      </c>
      <c r="B445" s="36"/>
      <c r="C445" s="32"/>
      <c r="D445" t="s" s="52">
        <v>545</v>
      </c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</row>
    <row r="446" ht="15.75" customHeight="1">
      <c r="A446" t="s" s="49">
        <v>191</v>
      </c>
      <c r="B446" s="36"/>
      <c r="C446" s="32"/>
      <c r="D446" t="s" s="52">
        <v>545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</row>
    <row r="447" ht="15.75" customHeight="1">
      <c r="A447" t="s" s="50">
        <v>193</v>
      </c>
      <c r="B447" s="36"/>
      <c r="C447" s="32"/>
      <c r="D447" t="s" s="52">
        <v>743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</row>
    <row r="448" ht="15.75" customHeight="1">
      <c r="A448" t="s" s="50">
        <v>193</v>
      </c>
      <c r="B448" s="36"/>
      <c r="C448" s="32"/>
      <c r="D448" t="s" s="52">
        <v>546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</row>
    <row r="449" ht="15.75" customHeight="1">
      <c r="A449" t="s" s="50">
        <v>198</v>
      </c>
      <c r="B449" s="36"/>
      <c r="C449" s="32"/>
      <c r="D449" t="s" s="52">
        <v>546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</row>
    <row r="450" ht="15.75" customHeight="1">
      <c r="A450" t="s" s="50">
        <v>200</v>
      </c>
      <c r="B450" s="36"/>
      <c r="C450" s="32"/>
      <c r="D450" t="s" s="52">
        <v>546</v>
      </c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</row>
    <row r="451" ht="15.75" customHeight="1">
      <c r="A451" t="s" s="50">
        <v>87</v>
      </c>
      <c r="B451" s="36"/>
      <c r="C451" s="32"/>
      <c r="D451" t="s" s="52">
        <v>546</v>
      </c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</row>
    <row r="452" ht="15.75" customHeight="1">
      <c r="A452" t="s" s="50">
        <v>202</v>
      </c>
      <c r="B452" s="36"/>
      <c r="C452" s="32"/>
      <c r="D452" t="s" s="52">
        <v>547</v>
      </c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</row>
    <row r="453" ht="15.75" customHeight="1">
      <c r="A453" t="s" s="50">
        <v>204</v>
      </c>
      <c r="B453" s="36"/>
      <c r="C453" s="32"/>
      <c r="D453" t="s" s="52">
        <v>548</v>
      </c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</row>
    <row r="454" ht="15.75" customHeight="1">
      <c r="A454" t="s" s="50">
        <v>206</v>
      </c>
      <c r="B454" s="36"/>
      <c r="C454" s="32"/>
      <c r="D454" t="s" s="52">
        <v>549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</row>
    <row r="455" ht="15.75" customHeight="1">
      <c r="A455" t="s" s="49">
        <v>209</v>
      </c>
      <c r="B455" s="36"/>
      <c r="C455" s="32"/>
      <c r="D455" t="s" s="52">
        <v>737</v>
      </c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</row>
    <row r="456" ht="15.75" customHeight="1">
      <c r="A456" t="s" s="49">
        <v>212</v>
      </c>
      <c r="B456" s="36"/>
      <c r="C456" s="32"/>
      <c r="D456" t="s" s="52">
        <v>737</v>
      </c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</row>
    <row r="457" ht="15.75" customHeight="1">
      <c r="A457" t="s" s="49">
        <v>212</v>
      </c>
      <c r="B457" s="36"/>
      <c r="C457" s="32"/>
      <c r="D457" t="s" s="52">
        <v>550</v>
      </c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</row>
    <row r="458" ht="15.75" customHeight="1">
      <c r="A458" t="s" s="49">
        <v>219</v>
      </c>
      <c r="B458" s="36"/>
      <c r="C458" s="32"/>
      <c r="D458" t="s" s="52">
        <v>209</v>
      </c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</row>
    <row r="459" ht="15.75" customHeight="1">
      <c r="A459" t="s" s="49">
        <v>222</v>
      </c>
      <c r="B459" s="36"/>
      <c r="C459" s="32"/>
      <c r="D459" t="s" s="52">
        <v>209</v>
      </c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</row>
    <row r="460" ht="15.75" customHeight="1">
      <c r="A460" t="s" s="50">
        <v>226</v>
      </c>
      <c r="B460" s="36"/>
      <c r="C460" s="32"/>
      <c r="D460" t="s" s="52">
        <v>209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</row>
    <row r="461" ht="15.75" customHeight="1">
      <c r="A461" t="s" s="49">
        <v>230</v>
      </c>
      <c r="B461" s="36"/>
      <c r="C461" s="32"/>
      <c r="D461" t="s" s="52">
        <v>209</v>
      </c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</row>
    <row r="462" ht="15.75" customHeight="1">
      <c r="A462" t="s" s="49">
        <v>234</v>
      </c>
      <c r="B462" s="36"/>
      <c r="C462" s="32"/>
      <c r="D462" t="s" s="52">
        <v>551</v>
      </c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</row>
    <row r="463" ht="15.75" customHeight="1">
      <c r="A463" t="s" s="50">
        <v>91</v>
      </c>
      <c r="B463" s="36"/>
      <c r="C463" s="32"/>
      <c r="D463" t="s" s="52">
        <v>551</v>
      </c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</row>
    <row r="464" ht="15.75" customHeight="1">
      <c r="A464" t="s" s="50">
        <v>237</v>
      </c>
      <c r="B464" s="36"/>
      <c r="C464" s="32"/>
      <c r="D464" t="s" s="52">
        <v>551</v>
      </c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</row>
    <row r="465" ht="15.75" customHeight="1">
      <c r="A465" t="s" s="50">
        <v>239</v>
      </c>
      <c r="B465" s="36"/>
      <c r="C465" s="32"/>
      <c r="D465" t="s" s="52">
        <v>552</v>
      </c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</row>
    <row r="466" ht="15.75" customHeight="1">
      <c r="A466" t="s" s="50">
        <v>242</v>
      </c>
      <c r="B466" s="36"/>
      <c r="C466" s="32"/>
      <c r="D466" t="s" s="52">
        <v>553</v>
      </c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</row>
    <row r="467" ht="15.75" customHeight="1">
      <c r="A467" t="s" s="50">
        <v>244</v>
      </c>
      <c r="B467" s="36"/>
      <c r="C467" s="32"/>
      <c r="D467" t="s" s="52">
        <v>212</v>
      </c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</row>
    <row r="468" ht="15.75" customHeight="1">
      <c r="A468" t="s" s="50">
        <v>247</v>
      </c>
      <c r="B468" s="36"/>
      <c r="C468" s="32"/>
      <c r="D468" t="s" s="52">
        <v>212</v>
      </c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</row>
    <row r="469" ht="15.75" customHeight="1">
      <c r="A469" t="s" s="50">
        <v>256</v>
      </c>
      <c r="B469" s="36"/>
      <c r="C469" s="32"/>
      <c r="D469" t="s" s="52">
        <v>212</v>
      </c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</row>
    <row r="470" ht="15.75" customHeight="1">
      <c r="A470" t="s" s="50">
        <v>251</v>
      </c>
      <c r="B470" s="36"/>
      <c r="C470" s="32"/>
      <c r="D470" t="s" s="52">
        <v>212</v>
      </c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</row>
    <row r="471" ht="15.75" customHeight="1">
      <c r="A471" t="s" s="50">
        <v>278</v>
      </c>
      <c r="B471" s="36"/>
      <c r="C471" s="32"/>
      <c r="D471" t="s" s="52">
        <v>212</v>
      </c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</row>
    <row r="472" ht="15.75" customHeight="1">
      <c r="A472" t="s" s="50">
        <v>282</v>
      </c>
      <c r="B472" s="36"/>
      <c r="C472" s="32"/>
      <c r="D472" t="s" s="52">
        <v>755</v>
      </c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</row>
    <row r="473" ht="15.75" customHeight="1">
      <c r="A473" t="s" s="50">
        <v>285</v>
      </c>
      <c r="B473" s="36"/>
      <c r="C473" s="32"/>
      <c r="D473" t="s" s="52">
        <v>219</v>
      </c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</row>
    <row r="474" ht="15.75" customHeight="1">
      <c r="A474" t="s" s="50">
        <v>288</v>
      </c>
      <c r="B474" s="36"/>
      <c r="C474" s="32"/>
      <c r="D474" t="s" s="52">
        <v>219</v>
      </c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</row>
    <row r="475" ht="15.75" customHeight="1">
      <c r="A475" t="s" s="50">
        <v>95</v>
      </c>
      <c r="B475" s="36"/>
      <c r="C475" s="32"/>
      <c r="D475" t="s" s="52">
        <v>219</v>
      </c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</row>
    <row r="476" ht="15.75" customHeight="1">
      <c r="A476" t="s" s="50">
        <v>258</v>
      </c>
      <c r="B476" s="36"/>
      <c r="C476" s="32"/>
      <c r="D476" t="s" s="52">
        <v>219</v>
      </c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</row>
    <row r="477" ht="15.75" customHeight="1">
      <c r="A477" t="s" s="50">
        <v>258</v>
      </c>
      <c r="B477" s="36"/>
      <c r="C477" s="32"/>
      <c r="D477" t="s" s="52">
        <v>219</v>
      </c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</row>
    <row r="478" ht="15.75" customHeight="1">
      <c r="A478" t="s" s="50">
        <v>258</v>
      </c>
      <c r="B478" s="36"/>
      <c r="C478" s="32"/>
      <c r="D478" t="s" s="52">
        <v>219</v>
      </c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</row>
    <row r="479" ht="15.75" customHeight="1">
      <c r="A479" t="s" s="50">
        <v>258</v>
      </c>
      <c r="B479" s="36"/>
      <c r="C479" s="32"/>
      <c r="D479" t="s" s="52">
        <v>219</v>
      </c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</row>
    <row r="480" ht="15.75" customHeight="1">
      <c r="A480" t="s" s="50">
        <v>258</v>
      </c>
      <c r="B480" s="36"/>
      <c r="C480" s="32"/>
      <c r="D480" t="s" s="52">
        <v>554</v>
      </c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</row>
    <row r="481" ht="15.75" customHeight="1">
      <c r="A481" t="s" s="50">
        <v>267</v>
      </c>
      <c r="B481" s="36"/>
      <c r="C481" s="32"/>
      <c r="D481" t="s" s="52">
        <v>554</v>
      </c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</row>
    <row r="482" ht="15.75" customHeight="1">
      <c r="A482" t="s" s="50">
        <v>271</v>
      </c>
      <c r="B482" s="36"/>
      <c r="C482" s="32"/>
      <c r="D482" t="s" s="52">
        <v>554</v>
      </c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</row>
    <row r="483" ht="15.75" customHeight="1">
      <c r="A483" t="s" s="50">
        <v>273</v>
      </c>
      <c r="B483" s="36"/>
      <c r="C483" s="32"/>
      <c r="D483" t="s" s="52">
        <v>555</v>
      </c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</row>
    <row r="484" ht="15.75" customHeight="1">
      <c r="A484" t="s" s="50">
        <v>275</v>
      </c>
      <c r="B484" s="36"/>
      <c r="C484" s="32"/>
      <c r="D484" t="s" s="52">
        <v>756</v>
      </c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</row>
    <row r="485" ht="15.75" customHeight="1">
      <c r="A485" t="s" s="50">
        <v>294</v>
      </c>
      <c r="B485" s="36"/>
      <c r="C485" s="32"/>
      <c r="D485" t="s" s="52">
        <v>556</v>
      </c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</row>
    <row r="486" ht="15.75" customHeight="1">
      <c r="A486" t="s" s="50">
        <v>301</v>
      </c>
      <c r="B486" s="36"/>
      <c r="C486" s="32"/>
      <c r="D486" t="s" s="52">
        <v>1048</v>
      </c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</row>
    <row r="487" ht="15.75" customHeight="1">
      <c r="A487" t="s" s="50">
        <v>296</v>
      </c>
      <c r="B487" s="36"/>
      <c r="C487" s="32"/>
      <c r="D487" t="s" s="52">
        <v>557</v>
      </c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</row>
    <row r="488" ht="15.75" customHeight="1">
      <c r="A488" t="s" s="50">
        <v>305</v>
      </c>
      <c r="B488" s="36"/>
      <c r="C488" s="32"/>
      <c r="D488" t="s" s="52">
        <v>558</v>
      </c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</row>
    <row r="489" ht="15.75" customHeight="1">
      <c r="A489" t="s" s="50">
        <v>312</v>
      </c>
      <c r="B489" s="36"/>
      <c r="C489" s="32"/>
      <c r="D489" t="s" s="52">
        <v>558</v>
      </c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</row>
    <row r="490" ht="15.75" customHeight="1">
      <c r="A490" t="s" s="50">
        <v>312</v>
      </c>
      <c r="B490" s="36"/>
      <c r="C490" s="32"/>
      <c r="D490" t="s" s="52">
        <v>558</v>
      </c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</row>
    <row r="491" ht="15.75" customHeight="1">
      <c r="A491" t="s" s="50">
        <v>315</v>
      </c>
      <c r="B491" s="36"/>
      <c r="C491" s="32"/>
      <c r="D491" t="s" s="52">
        <v>559</v>
      </c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</row>
    <row r="492" ht="15.75" customHeight="1">
      <c r="A492" t="s" s="50">
        <v>318</v>
      </c>
      <c r="B492" s="36"/>
      <c r="C492" s="32"/>
      <c r="D492" t="s" s="52">
        <v>559</v>
      </c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</row>
    <row r="493" ht="15.75" customHeight="1">
      <c r="A493" t="s" s="50">
        <v>318</v>
      </c>
      <c r="B493" s="36"/>
      <c r="C493" s="32"/>
      <c r="D493" t="s" s="52">
        <v>560</v>
      </c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</row>
    <row r="494" ht="15.75" customHeight="1">
      <c r="A494" t="s" s="50">
        <v>318</v>
      </c>
      <c r="B494" s="36"/>
      <c r="C494" s="32"/>
      <c r="D494" t="s" s="52">
        <v>560</v>
      </c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</row>
    <row r="495" ht="15.75" customHeight="1">
      <c r="A495" t="s" s="50">
        <v>323</v>
      </c>
      <c r="B495" s="36"/>
      <c r="C495" s="32"/>
      <c r="D495" t="s" s="52">
        <v>757</v>
      </c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</row>
    <row r="496" ht="15.75" customHeight="1">
      <c r="A496" t="s" s="50">
        <v>327</v>
      </c>
      <c r="B496" s="36"/>
      <c r="C496" s="32"/>
      <c r="D496" t="s" s="52">
        <v>45</v>
      </c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</row>
    <row r="497" ht="15.75" customHeight="1">
      <c r="A497" t="s" s="50">
        <v>329</v>
      </c>
      <c r="B497" s="36"/>
      <c r="C497" s="32"/>
      <c r="D497" t="s" s="52">
        <v>45</v>
      </c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</row>
    <row r="498" ht="15.75" customHeight="1">
      <c r="A498" t="s" s="50">
        <v>331</v>
      </c>
      <c r="B498" s="36"/>
      <c r="C498" s="32"/>
      <c r="D498" t="s" s="52">
        <v>45</v>
      </c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</row>
    <row r="499" ht="15.75" customHeight="1">
      <c r="A499" t="s" s="50">
        <v>335</v>
      </c>
      <c r="B499" s="36"/>
      <c r="C499" s="32"/>
      <c r="D499" t="s" s="52">
        <v>45</v>
      </c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</row>
    <row r="500" ht="15.75" customHeight="1">
      <c r="A500" t="s" s="50">
        <v>337</v>
      </c>
      <c r="B500" s="36"/>
      <c r="C500" s="32"/>
      <c r="D500" t="s" s="52">
        <v>45</v>
      </c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</row>
    <row r="501" ht="15.75" customHeight="1">
      <c r="A501" t="s" s="50">
        <v>340</v>
      </c>
      <c r="B501" s="36"/>
      <c r="C501" s="32"/>
      <c r="D501" t="s" s="52">
        <v>561</v>
      </c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</row>
    <row r="502" ht="15.75" customHeight="1">
      <c r="A502" t="s" s="50">
        <v>342</v>
      </c>
      <c r="B502" s="36"/>
      <c r="C502" s="32"/>
      <c r="D502" t="s" s="52">
        <v>758</v>
      </c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</row>
    <row r="503" ht="15.75" customHeight="1">
      <c r="A503" t="s" s="50">
        <v>342</v>
      </c>
      <c r="B503" s="36"/>
      <c r="C503" s="32"/>
      <c r="D503" t="s" s="52">
        <v>562</v>
      </c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</row>
    <row r="504" ht="15.75" customHeight="1">
      <c r="A504" t="s" s="50">
        <v>348</v>
      </c>
      <c r="B504" s="36"/>
      <c r="C504" s="32"/>
      <c r="D504" t="s" s="52">
        <v>562</v>
      </c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</row>
    <row r="505" ht="15.75" customHeight="1">
      <c r="A505" t="s" s="50">
        <v>351</v>
      </c>
      <c r="B505" s="36"/>
      <c r="C505" s="32"/>
      <c r="D505" t="s" s="52">
        <v>562</v>
      </c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</row>
    <row r="506" ht="15.75" customHeight="1">
      <c r="A506" t="s" s="50">
        <v>355</v>
      </c>
      <c r="B506" s="36"/>
      <c r="C506" s="32"/>
      <c r="D506" t="s" s="52">
        <v>563</v>
      </c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</row>
    <row r="507" ht="15.75" customHeight="1">
      <c r="A507" t="s" s="50">
        <v>357</v>
      </c>
      <c r="B507" s="36"/>
      <c r="C507" s="32"/>
      <c r="D507" t="s" s="52">
        <v>564</v>
      </c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</row>
    <row r="508" ht="15.75" customHeight="1">
      <c r="A508" t="s" s="142">
        <v>61</v>
      </c>
      <c r="B508" s="36"/>
      <c r="C508" s="32"/>
      <c r="D508" t="s" s="52">
        <v>566</v>
      </c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</row>
    <row r="509" ht="15.75" customHeight="1">
      <c r="A509" t="s" s="142">
        <v>374</v>
      </c>
      <c r="B509" s="36"/>
      <c r="C509" s="32"/>
      <c r="D509" t="s" s="52">
        <v>566</v>
      </c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</row>
    <row r="510" ht="15.75" customHeight="1">
      <c r="A510" t="s" s="142">
        <v>117</v>
      </c>
      <c r="B510" s="36"/>
      <c r="C510" s="32"/>
      <c r="D510" t="s" s="52">
        <v>222</v>
      </c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</row>
    <row r="511" ht="15.75" customHeight="1">
      <c r="A511" t="s" s="142">
        <v>407</v>
      </c>
      <c r="B511" s="36"/>
      <c r="C511" s="32"/>
      <c r="D511" t="s" s="52">
        <v>222</v>
      </c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</row>
    <row r="512" ht="15.75" customHeight="1">
      <c r="A512" t="s" s="142">
        <v>422</v>
      </c>
      <c r="B512" s="36"/>
      <c r="C512" s="32"/>
      <c r="D512" t="s" s="52">
        <v>222</v>
      </c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</row>
    <row r="513" ht="15.75" customHeight="1">
      <c r="A513" t="s" s="142">
        <v>424</v>
      </c>
      <c r="B513" s="36"/>
      <c r="C513" s="32"/>
      <c r="D513" t="s" s="52">
        <v>222</v>
      </c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</row>
    <row r="514" ht="15.75" customHeight="1">
      <c r="A514" t="s" s="142">
        <v>78</v>
      </c>
      <c r="B514" s="36"/>
      <c r="C514" s="32"/>
      <c r="D514" t="s" s="52">
        <v>222</v>
      </c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</row>
    <row r="515" ht="15.75" customHeight="1">
      <c r="A515" t="s" s="142">
        <v>31</v>
      </c>
      <c r="B515" s="36"/>
      <c r="C515" s="32"/>
      <c r="D515" t="s" s="52">
        <v>222</v>
      </c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</row>
    <row r="516" ht="15.75" customHeight="1">
      <c r="A516" t="s" s="140">
        <v>140</v>
      </c>
      <c r="B516" s="36"/>
      <c r="C516" s="32"/>
      <c r="D516" t="s" s="52">
        <v>569</v>
      </c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</row>
    <row r="517" ht="15.75" customHeight="1">
      <c r="A517" t="s" s="142">
        <v>444</v>
      </c>
      <c r="B517" s="36"/>
      <c r="C517" s="32"/>
      <c r="D517" t="s" s="52">
        <v>570</v>
      </c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</row>
    <row r="518" ht="15.75" customHeight="1">
      <c r="A518" t="s" s="142">
        <v>454</v>
      </c>
      <c r="B518" s="36"/>
      <c r="C518" s="32"/>
      <c r="D518" t="s" s="52">
        <v>572</v>
      </c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</row>
    <row r="519" ht="15.75" customHeight="1">
      <c r="A519" t="s" s="142">
        <v>463</v>
      </c>
      <c r="B519" s="36"/>
      <c r="C519" s="32"/>
      <c r="D519" t="s" s="52">
        <v>226</v>
      </c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</row>
    <row r="520" ht="15.75" customHeight="1">
      <c r="A520" t="s" s="142">
        <v>84</v>
      </c>
      <c r="B520" s="36"/>
      <c r="C520" s="32"/>
      <c r="D520" t="s" s="52">
        <v>226</v>
      </c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</row>
    <row r="521" ht="15.75" customHeight="1">
      <c r="A521" t="s" s="142">
        <v>479</v>
      </c>
      <c r="B521" s="36"/>
      <c r="C521" s="32"/>
      <c r="D521" t="s" s="52">
        <v>226</v>
      </c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</row>
    <row r="522" ht="15.75" customHeight="1">
      <c r="A522" t="s" s="142">
        <v>481</v>
      </c>
      <c r="B522" s="36"/>
      <c r="C522" s="32"/>
      <c r="D522" t="s" s="52">
        <v>226</v>
      </c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</row>
    <row r="523" ht="15.75" customHeight="1">
      <c r="A523" t="s" s="142">
        <v>658</v>
      </c>
      <c r="B523" s="36"/>
      <c r="C523" s="32"/>
      <c r="D523" t="s" s="52">
        <v>230</v>
      </c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</row>
    <row r="524" ht="15.75" customHeight="1">
      <c r="A524" t="s" s="142">
        <v>70</v>
      </c>
      <c r="B524" s="36"/>
      <c r="C524" s="32"/>
      <c r="D524" t="s" s="52">
        <v>230</v>
      </c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</row>
    <row r="525" ht="15.75" customHeight="1">
      <c r="A525" t="s" s="142">
        <v>485</v>
      </c>
      <c r="B525" s="36"/>
      <c r="C525" s="32"/>
      <c r="D525" t="s" s="52">
        <v>230</v>
      </c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</row>
    <row r="526" ht="15.75" customHeight="1">
      <c r="A526" t="s" s="142">
        <v>507</v>
      </c>
      <c r="B526" s="36"/>
      <c r="C526" s="32"/>
      <c r="D526" t="s" s="52">
        <v>230</v>
      </c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</row>
    <row r="527" ht="15.75" customHeight="1">
      <c r="A527" t="s" s="142">
        <v>735</v>
      </c>
      <c r="B527" s="36"/>
      <c r="C527" s="32"/>
      <c r="D527" t="s" s="52">
        <v>230</v>
      </c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</row>
    <row r="528" ht="15.75" customHeight="1">
      <c r="A528" t="s" s="142">
        <v>514</v>
      </c>
      <c r="B528" s="36"/>
      <c r="C528" s="32"/>
      <c r="D528" t="s" s="52">
        <v>230</v>
      </c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</row>
    <row r="529" ht="15.75" customHeight="1">
      <c r="A529" t="s" s="142">
        <v>778</v>
      </c>
      <c r="B529" s="36"/>
      <c r="C529" s="32"/>
      <c r="D529" t="s" s="52">
        <v>573</v>
      </c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</row>
    <row r="530" ht="15.75" customHeight="1">
      <c r="A530" t="s" s="140">
        <v>519</v>
      </c>
      <c r="B530" s="36"/>
      <c r="C530" s="32"/>
      <c r="D530" t="s" s="52">
        <v>573</v>
      </c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</row>
    <row r="531" ht="15.75" customHeight="1">
      <c r="A531" t="s" s="140">
        <v>525</v>
      </c>
      <c r="B531" s="36"/>
      <c r="C531" s="32"/>
      <c r="D531" t="s" s="52">
        <v>574</v>
      </c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</row>
    <row r="532" ht="15.75" customHeight="1">
      <c r="A532" t="s" s="142">
        <v>87</v>
      </c>
      <c r="B532" s="36"/>
      <c r="C532" s="32"/>
      <c r="D532" t="s" s="52">
        <v>574</v>
      </c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</row>
    <row r="533" ht="15.75" customHeight="1">
      <c r="A533" t="s" s="142">
        <v>537</v>
      </c>
      <c r="B533" s="36"/>
      <c r="C533" s="32"/>
      <c r="D533" t="s" s="52">
        <v>574</v>
      </c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</row>
    <row r="534" ht="15.75" customHeight="1">
      <c r="A534" t="s" s="140">
        <v>547</v>
      </c>
      <c r="B534" s="36"/>
      <c r="C534" s="32"/>
      <c r="D534" t="s" s="52">
        <v>574</v>
      </c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</row>
    <row r="535" ht="15.75" customHeight="1">
      <c r="A535" t="s" s="140">
        <v>550</v>
      </c>
      <c r="B535" s="36"/>
      <c r="C535" s="32"/>
      <c r="D535" t="s" s="52">
        <v>575</v>
      </c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</row>
    <row r="536" ht="15.75" customHeight="1">
      <c r="A536" t="s" s="140">
        <v>209</v>
      </c>
      <c r="B536" s="36"/>
      <c r="C536" s="32"/>
      <c r="D536" t="s" s="52">
        <v>576</v>
      </c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</row>
    <row r="537" ht="15.75" customHeight="1">
      <c r="A537" t="s" s="140">
        <v>553</v>
      </c>
      <c r="B537" s="36"/>
      <c r="C537" s="32"/>
      <c r="D537" t="s" s="52">
        <v>576</v>
      </c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</row>
    <row r="538" ht="15.75" customHeight="1">
      <c r="A538" t="s" s="140">
        <v>212</v>
      </c>
      <c r="B538" s="36"/>
      <c r="C538" s="32"/>
      <c r="D538" t="s" s="52">
        <v>577</v>
      </c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</row>
    <row r="539" ht="15.75" customHeight="1">
      <c r="A539" t="s" s="140">
        <v>219</v>
      </c>
      <c r="B539" s="36"/>
      <c r="C539" s="32"/>
      <c r="D539" t="s" s="52">
        <v>578</v>
      </c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</row>
    <row r="540" ht="15.75" customHeight="1">
      <c r="A540" t="s" s="140">
        <v>1048</v>
      </c>
      <c r="B540" s="36"/>
      <c r="C540" s="32"/>
      <c r="D540" t="s" s="52">
        <v>579</v>
      </c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</row>
    <row r="541" ht="15.75" customHeight="1">
      <c r="A541" t="s" s="140">
        <v>560</v>
      </c>
      <c r="B541" s="36"/>
      <c r="C541" s="32"/>
      <c r="D541" t="s" s="52">
        <v>759</v>
      </c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</row>
    <row r="542" ht="15.75" customHeight="1">
      <c r="A542" t="s" s="142">
        <v>45</v>
      </c>
      <c r="B542" s="36"/>
      <c r="C542" s="32"/>
      <c r="D542" t="s" s="52">
        <v>581</v>
      </c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</row>
    <row r="543" ht="15.75" customHeight="1">
      <c r="A543" t="s" s="142">
        <v>562</v>
      </c>
      <c r="B543" s="36"/>
      <c r="C543" s="32"/>
      <c r="D543" t="s" s="52">
        <v>581</v>
      </c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</row>
    <row r="544" ht="15.75" customHeight="1">
      <c r="A544" t="s" s="142">
        <v>566</v>
      </c>
      <c r="B544" s="36"/>
      <c r="C544" s="32"/>
      <c r="D544" t="s" s="52">
        <v>582</v>
      </c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</row>
    <row r="545" ht="15.75" customHeight="1">
      <c r="A545" t="s" s="140">
        <v>230</v>
      </c>
      <c r="B545" s="36"/>
      <c r="C545" s="32"/>
      <c r="D545" t="s" s="52">
        <v>582</v>
      </c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</row>
    <row r="546" ht="15.75" customHeight="1">
      <c r="A546" t="s" s="140">
        <v>230</v>
      </c>
      <c r="B546" s="36"/>
      <c r="C546" s="32"/>
      <c r="D546" t="s" s="52">
        <v>582</v>
      </c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</row>
    <row r="547" ht="15.75" customHeight="1">
      <c r="A547" t="s" s="140">
        <v>91</v>
      </c>
      <c r="B547" s="36"/>
      <c r="C547" s="32"/>
      <c r="D547" t="s" s="52">
        <v>583</v>
      </c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</row>
    <row r="548" ht="15.75" customHeight="1">
      <c r="A548" t="s" s="140">
        <v>588</v>
      </c>
      <c r="B548" s="36"/>
      <c r="C548" s="32"/>
      <c r="D548" t="s" s="52">
        <v>234</v>
      </c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</row>
    <row r="549" ht="15.75" customHeight="1">
      <c r="A549" t="s" s="142">
        <v>589</v>
      </c>
      <c r="B549" s="36"/>
      <c r="C549" s="32"/>
      <c r="D549" t="s" s="52">
        <v>234</v>
      </c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</row>
    <row r="550" ht="15.75" customHeight="1">
      <c r="A550" t="s" s="142">
        <v>239</v>
      </c>
      <c r="B550" s="36"/>
      <c r="C550" s="32"/>
      <c r="D550" t="s" s="52">
        <v>234</v>
      </c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</row>
    <row r="551" ht="15.75" customHeight="1">
      <c r="A551" t="s" s="142">
        <v>594</v>
      </c>
      <c r="B551" s="36"/>
      <c r="C551" s="32"/>
      <c r="D551" t="s" s="52">
        <v>234</v>
      </c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</row>
    <row r="552" ht="15.75" customHeight="1">
      <c r="A552" t="s" s="142">
        <v>58</v>
      </c>
      <c r="B552" s="36"/>
      <c r="C552" s="32"/>
      <c r="D552" t="s" s="52">
        <v>234</v>
      </c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</row>
    <row r="553" ht="15.75" customHeight="1">
      <c r="A553" t="s" s="142">
        <v>256</v>
      </c>
      <c r="B553" s="36"/>
      <c r="C553" s="32"/>
      <c r="D553" t="s" s="52">
        <v>48</v>
      </c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</row>
    <row r="554" ht="15.75" customHeight="1">
      <c r="A554" t="s" s="142">
        <v>621</v>
      </c>
      <c r="B554" s="36"/>
      <c r="C554" s="32"/>
      <c r="D554" t="s" s="52">
        <v>584</v>
      </c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</row>
    <row r="555" ht="15.75" customHeight="1">
      <c r="A555" t="s" s="142">
        <v>95</v>
      </c>
      <c r="B555" s="36"/>
      <c r="C555" s="32"/>
      <c r="D555" t="s" s="52">
        <v>762</v>
      </c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</row>
    <row r="556" ht="15.75" customHeight="1">
      <c r="A556" t="s" s="142">
        <v>625</v>
      </c>
      <c r="B556" s="36"/>
      <c r="C556" s="32"/>
      <c r="D556" t="s" s="52">
        <v>762</v>
      </c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</row>
    <row r="557" ht="15.75" customHeight="1">
      <c r="A557" t="s" s="142">
        <v>655</v>
      </c>
      <c r="B557" s="36"/>
      <c r="C557" s="32"/>
      <c r="D557" t="s" s="52">
        <v>91</v>
      </c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</row>
    <row r="558" ht="15.75" customHeight="1">
      <c r="A558" t="s" s="142">
        <v>662</v>
      </c>
      <c r="B558" s="36"/>
      <c r="C558" s="32"/>
      <c r="D558" t="s" s="52">
        <v>91</v>
      </c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</row>
    <row r="559" ht="15.75" customHeight="1">
      <c r="A559" t="s" s="142">
        <v>664</v>
      </c>
      <c r="B559" s="36"/>
      <c r="C559" s="32"/>
      <c r="D559" t="s" s="52">
        <v>91</v>
      </c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</row>
    <row r="560" ht="15.75" customHeight="1">
      <c r="A560" t="s" s="142">
        <v>301</v>
      </c>
      <c r="B560" s="36"/>
      <c r="C560" s="32"/>
      <c r="D560" t="s" s="52">
        <v>91</v>
      </c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</row>
    <row r="561" ht="15.75" customHeight="1">
      <c r="A561" t="s" s="142">
        <v>674</v>
      </c>
      <c r="B561" s="36"/>
      <c r="C561" s="32"/>
      <c r="D561" t="s" s="52">
        <v>91</v>
      </c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</row>
    <row r="562" ht="15.75" customHeight="1">
      <c r="A562" t="s" s="140">
        <v>305</v>
      </c>
      <c r="B562" s="36"/>
      <c r="C562" s="32"/>
      <c r="D562" t="s" s="52">
        <v>91</v>
      </c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</row>
    <row r="563" ht="15.75" customHeight="1">
      <c r="A563" t="s" s="140">
        <v>312</v>
      </c>
      <c r="B563" s="36"/>
      <c r="C563" s="32"/>
      <c r="D563" t="s" s="52">
        <v>91</v>
      </c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</row>
    <row r="564" ht="15.75" customHeight="1">
      <c r="A564" t="s" s="142">
        <v>315</v>
      </c>
      <c r="B564" s="36"/>
      <c r="C564" s="32"/>
      <c r="D564" t="s" s="52">
        <v>91</v>
      </c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</row>
    <row r="565" ht="15.75" customHeight="1">
      <c r="A565" t="s" s="140">
        <v>685</v>
      </c>
      <c r="B565" s="36"/>
      <c r="C565" s="32"/>
      <c r="D565" t="s" s="52">
        <v>91</v>
      </c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</row>
    <row r="566" ht="15.75" customHeight="1">
      <c r="A566" t="s" s="140">
        <v>686</v>
      </c>
      <c r="B566" s="36"/>
      <c r="C566" s="32"/>
      <c r="D566" t="s" s="52">
        <v>91</v>
      </c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</row>
    <row r="567" ht="15.75" customHeight="1">
      <c r="A567" t="s" s="140">
        <v>348</v>
      </c>
      <c r="B567" s="36"/>
      <c r="C567" s="32"/>
      <c r="D567" t="s" s="52">
        <v>91</v>
      </c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</row>
    <row r="568" ht="15.75" customHeight="1">
      <c r="A568" t="s" s="140">
        <v>712</v>
      </c>
      <c r="B568" s="36"/>
      <c r="C568" s="32"/>
      <c r="D568" t="s" s="52">
        <v>91</v>
      </c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</row>
    <row r="569" ht="15.75" customHeight="1">
      <c r="A569" t="s" s="147">
        <v>389</v>
      </c>
      <c r="B569" s="36"/>
      <c r="C569" s="32"/>
      <c r="D569" t="s" s="52">
        <v>91</v>
      </c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</row>
    <row r="570" ht="15.75" customHeight="1">
      <c r="A570" t="s" s="147">
        <v>412</v>
      </c>
      <c r="B570" s="36"/>
      <c r="C570" s="32"/>
      <c r="D570" t="s" s="52">
        <v>51</v>
      </c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</row>
    <row r="571" ht="15.75" customHeight="1">
      <c r="A571" t="s" s="147">
        <v>413</v>
      </c>
      <c r="B571" s="36"/>
      <c r="C571" s="32"/>
      <c r="D571" t="s" s="52">
        <v>585</v>
      </c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</row>
    <row r="572" ht="15.75" customHeight="1">
      <c r="A572" t="s" s="147">
        <v>421</v>
      </c>
      <c r="B572" s="36"/>
      <c r="C572" s="32"/>
      <c r="D572" t="s" s="52">
        <v>585</v>
      </c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</row>
    <row r="573" ht="15.75" customHeight="1">
      <c r="A573" t="s" s="147">
        <v>78</v>
      </c>
      <c r="B573" s="36"/>
      <c r="C573" s="32"/>
      <c r="D573" t="s" s="52">
        <v>585</v>
      </c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</row>
    <row r="574" ht="15.75" customHeight="1">
      <c r="A574" t="s" s="147">
        <v>35</v>
      </c>
      <c r="B574" s="36"/>
      <c r="C574" s="32"/>
      <c r="D574" t="s" s="52">
        <v>586</v>
      </c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</row>
    <row r="575" ht="15.75" customHeight="1">
      <c r="A575" t="s" s="147">
        <v>457</v>
      </c>
      <c r="B575" s="36"/>
      <c r="C575" s="32"/>
      <c r="D575" t="s" s="52">
        <v>1049</v>
      </c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</row>
    <row r="576" ht="15.75" customHeight="1">
      <c r="A576" t="s" s="147">
        <v>459</v>
      </c>
      <c r="B576" s="36"/>
      <c r="C576" s="32"/>
      <c r="D576" t="s" s="52">
        <v>361</v>
      </c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</row>
    <row r="577" ht="15.75" customHeight="1">
      <c r="A577" t="s" s="147">
        <v>467</v>
      </c>
      <c r="B577" s="36"/>
      <c r="C577" s="32"/>
      <c r="D577" t="s" s="52">
        <v>361</v>
      </c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</row>
    <row r="578" ht="15.75" customHeight="1">
      <c r="A578" t="s" s="147">
        <v>469</v>
      </c>
      <c r="B578" s="36"/>
      <c r="C578" s="32"/>
      <c r="D578" t="s" s="52">
        <v>587</v>
      </c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</row>
    <row r="579" ht="15.75" customHeight="1">
      <c r="A579" t="s" s="147">
        <v>84</v>
      </c>
      <c r="B579" s="36"/>
      <c r="C579" s="32"/>
      <c r="D579" t="s" s="52">
        <v>588</v>
      </c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</row>
    <row r="580" ht="15.75" customHeight="1">
      <c r="A580" t="s" s="147">
        <v>474</v>
      </c>
      <c r="B580" s="36"/>
      <c r="C580" s="32"/>
      <c r="D580" t="s" s="52">
        <v>588</v>
      </c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</row>
    <row r="581" ht="15.75" customHeight="1">
      <c r="A581" t="s" s="147">
        <v>475</v>
      </c>
      <c r="B581" s="36"/>
      <c r="C581" s="32"/>
      <c r="D581" t="s" s="52">
        <v>589</v>
      </c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</row>
    <row r="582" ht="15.75" customHeight="1">
      <c r="A582" t="s" s="147">
        <v>70</v>
      </c>
      <c r="B582" s="36"/>
      <c r="C582" s="32"/>
      <c r="D582" t="s" s="52">
        <v>590</v>
      </c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</row>
    <row r="583" ht="15.75" customHeight="1">
      <c r="A583" t="s" s="147">
        <v>165</v>
      </c>
      <c r="B583" s="36"/>
      <c r="C583" s="32"/>
      <c r="D583" t="s" s="52">
        <v>237</v>
      </c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</row>
    <row r="584" ht="15.75" customHeight="1">
      <c r="A584" t="s" s="147">
        <v>485</v>
      </c>
      <c r="B584" s="36"/>
      <c r="C584" s="32"/>
      <c r="D584" t="s" s="52">
        <v>237</v>
      </c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</row>
    <row r="585" ht="15.75" customHeight="1">
      <c r="A585" t="s" s="147">
        <v>488</v>
      </c>
      <c r="B585" s="36"/>
      <c r="C585" s="32"/>
      <c r="D585" t="s" s="52">
        <v>237</v>
      </c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</row>
    <row r="586" ht="15.75" customHeight="1">
      <c r="A586" t="s" s="147">
        <v>492</v>
      </c>
      <c r="B586" s="36"/>
      <c r="C586" s="32"/>
      <c r="D586" t="s" s="52">
        <v>592</v>
      </c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</row>
    <row r="587" ht="15.75" customHeight="1">
      <c r="A587" t="s" s="147">
        <v>492</v>
      </c>
      <c r="B587" s="36"/>
      <c r="C587" s="32"/>
      <c r="D587" t="s" s="52">
        <v>592</v>
      </c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</row>
    <row r="588" ht="15.75" customHeight="1">
      <c r="A588" t="s" s="147">
        <v>748</v>
      </c>
      <c r="B588" s="36"/>
      <c r="C588" s="32"/>
      <c r="D588" t="s" s="52">
        <v>53</v>
      </c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</row>
    <row r="589" ht="15.75" customHeight="1">
      <c r="A589" t="s" s="147">
        <v>501</v>
      </c>
      <c r="B589" s="36"/>
      <c r="C589" s="32"/>
      <c r="D589" t="s" s="52">
        <v>239</v>
      </c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</row>
    <row r="590" ht="15.75" customHeight="1">
      <c r="A590" t="s" s="147">
        <v>501</v>
      </c>
      <c r="B590" s="36"/>
      <c r="C590" s="32"/>
      <c r="D590" t="s" s="52">
        <v>239</v>
      </c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</row>
    <row r="591" ht="15.75" customHeight="1">
      <c r="A591" t="s" s="147">
        <v>185</v>
      </c>
      <c r="B591" s="36"/>
      <c r="C591" s="32"/>
      <c r="D591" t="s" s="52">
        <v>239</v>
      </c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</row>
    <row r="592" ht="15.75" customHeight="1">
      <c r="A592" t="s" s="147">
        <v>513</v>
      </c>
      <c r="B592" s="36"/>
      <c r="C592" s="32"/>
      <c r="D592" t="s" s="52">
        <v>239</v>
      </c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</row>
    <row r="593" ht="15.75" customHeight="1">
      <c r="A593" t="s" s="147">
        <v>193</v>
      </c>
      <c r="B593" s="36"/>
      <c r="C593" s="32"/>
      <c r="D593" t="s" s="52">
        <v>239</v>
      </c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</row>
    <row r="594" ht="15.75" customHeight="1">
      <c r="A594" t="s" s="147">
        <v>519</v>
      </c>
      <c r="B594" s="36"/>
      <c r="C594" s="32"/>
      <c r="D594" t="s" s="52">
        <v>239</v>
      </c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</row>
    <row r="595" ht="15.75" customHeight="1">
      <c r="A595" t="s" s="147">
        <v>520</v>
      </c>
      <c r="B595" s="36"/>
      <c r="C595" s="32"/>
      <c r="D595" t="s" s="52">
        <v>239</v>
      </c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</row>
    <row r="596" ht="15.75" customHeight="1">
      <c r="A596" t="s" s="147">
        <v>522</v>
      </c>
      <c r="B596" s="36"/>
      <c r="C596" s="32"/>
      <c r="D596" t="s" s="52">
        <v>239</v>
      </c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</row>
    <row r="597" ht="15.75" customHeight="1">
      <c r="A597" t="s" s="147">
        <v>526</v>
      </c>
      <c r="B597" s="36"/>
      <c r="C597" s="32"/>
      <c r="D597" t="s" s="52">
        <v>239</v>
      </c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</row>
    <row r="598" ht="15.75" customHeight="1">
      <c r="A598" t="s" s="147">
        <v>532</v>
      </c>
      <c r="B598" s="36"/>
      <c r="C598" s="32"/>
      <c r="D598" t="s" s="52">
        <v>593</v>
      </c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</row>
    <row r="599" ht="15.75" customHeight="1">
      <c r="A599" t="s" s="147">
        <v>751</v>
      </c>
      <c r="B599" s="36"/>
      <c r="C599" s="32"/>
      <c r="D599" t="s" s="52">
        <v>594</v>
      </c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</row>
    <row r="600" ht="15.75" customHeight="1">
      <c r="A600" t="s" s="147">
        <v>87</v>
      </c>
      <c r="B600" s="36"/>
      <c r="C600" s="32"/>
      <c r="D600" t="s" s="52">
        <v>594</v>
      </c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</row>
    <row r="601" ht="15.75" customHeight="1">
      <c r="A601" t="s" s="147">
        <v>538</v>
      </c>
      <c r="B601" s="36"/>
      <c r="C601" s="32"/>
      <c r="D601" t="s" s="52">
        <v>594</v>
      </c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</row>
    <row r="602" ht="15.75" customHeight="1">
      <c r="A602" t="s" s="147">
        <v>540</v>
      </c>
      <c r="B602" s="36"/>
      <c r="C602" s="32"/>
      <c r="D602" t="s" s="52">
        <v>595</v>
      </c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</row>
    <row r="603" ht="15.75" customHeight="1">
      <c r="A603" t="s" s="147">
        <v>206</v>
      </c>
      <c r="B603" s="36"/>
      <c r="C603" s="32"/>
      <c r="D603" t="s" s="52">
        <v>595</v>
      </c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</row>
    <row r="604" ht="15.75" customHeight="1">
      <c r="A604" t="s" s="147">
        <v>737</v>
      </c>
      <c r="B604" s="36"/>
      <c r="C604" s="32"/>
      <c r="D604" t="s" s="52">
        <v>242</v>
      </c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</row>
    <row r="605" ht="15.75" customHeight="1">
      <c r="A605" t="s" s="147">
        <v>558</v>
      </c>
      <c r="B605" s="36"/>
      <c r="C605" s="32"/>
      <c r="D605" t="s" s="52">
        <v>242</v>
      </c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</row>
    <row r="606" ht="15.75" customHeight="1">
      <c r="A606" t="s" s="147">
        <v>45</v>
      </c>
      <c r="B606" s="36"/>
      <c r="C606" s="32"/>
      <c r="D606" t="s" s="52">
        <v>242</v>
      </c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</row>
    <row r="607" ht="15.75" customHeight="1">
      <c r="A607" t="s" s="147">
        <v>91</v>
      </c>
      <c r="B607" s="36"/>
      <c r="C607" s="32"/>
      <c r="D607" t="s" s="52">
        <v>55</v>
      </c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</row>
    <row r="608" ht="15.75" customHeight="1">
      <c r="A608" t="s" s="147">
        <v>592</v>
      </c>
      <c r="B608" s="36"/>
      <c r="C608" s="32"/>
      <c r="D608" t="s" s="52">
        <v>596</v>
      </c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</row>
    <row r="609" ht="15.75" customHeight="1">
      <c r="A609" t="s" s="147">
        <v>239</v>
      </c>
      <c r="B609" s="36"/>
      <c r="C609" s="32"/>
      <c r="D609" t="s" s="52">
        <v>597</v>
      </c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</row>
    <row r="610" ht="15.75" customHeight="1">
      <c r="A610" t="s" s="147">
        <v>642</v>
      </c>
      <c r="B610" s="36"/>
      <c r="C610" s="32"/>
      <c r="D610" t="s" s="52">
        <v>598</v>
      </c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</row>
    <row r="611" ht="15.75" customHeight="1">
      <c r="A611" t="s" s="147">
        <v>644</v>
      </c>
      <c r="B611" s="36"/>
      <c r="C611" s="32"/>
      <c r="D611" t="s" s="52">
        <v>598</v>
      </c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</row>
    <row r="612" ht="15.75" customHeight="1">
      <c r="A612" t="s" s="147">
        <v>619</v>
      </c>
      <c r="B612" s="36"/>
      <c r="C612" s="32"/>
      <c r="D612" t="s" s="52">
        <v>599</v>
      </c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</row>
    <row r="613" ht="15.75" customHeight="1">
      <c r="A613" t="s" s="147">
        <v>95</v>
      </c>
      <c r="B613" s="36"/>
      <c r="C613" s="32"/>
      <c r="D613" t="s" s="52">
        <v>599</v>
      </c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</row>
    <row r="614" ht="15.75" customHeight="1">
      <c r="A614" t="s" s="147">
        <v>267</v>
      </c>
      <c r="B614" s="36"/>
      <c r="C614" s="32"/>
      <c r="D614" t="s" s="52">
        <v>599</v>
      </c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</row>
    <row r="615" ht="15.75" customHeight="1">
      <c r="A615" t="s" s="147">
        <v>763</v>
      </c>
      <c r="B615" s="36"/>
      <c r="C615" s="32"/>
      <c r="D615" t="s" s="52">
        <v>244</v>
      </c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</row>
    <row r="616" ht="15.75" customHeight="1">
      <c r="A616" t="s" s="147">
        <v>655</v>
      </c>
      <c r="B616" s="36"/>
      <c r="C616" s="32"/>
      <c r="D616" t="s" s="52">
        <v>244</v>
      </c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</row>
    <row r="617" ht="15.75" customHeight="1">
      <c r="A617" t="s" s="147">
        <v>301</v>
      </c>
      <c r="B617" s="36"/>
      <c r="C617" s="32"/>
      <c r="D617" t="s" s="52">
        <v>244</v>
      </c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</row>
    <row r="618" ht="15.75" customHeight="1">
      <c r="A618" t="s" s="147">
        <v>312</v>
      </c>
      <c r="B618" s="36"/>
      <c r="C618" s="32"/>
      <c r="D618" t="s" s="52">
        <v>244</v>
      </c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</row>
    <row r="619" ht="15.75" customHeight="1">
      <c r="A619" t="s" s="146">
        <v>315</v>
      </c>
      <c r="B619" s="36"/>
      <c r="C619" s="32"/>
      <c r="D619" t="s" s="52">
        <v>244</v>
      </c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</row>
    <row r="620" ht="15.75" customHeight="1">
      <c r="A620" t="s" s="146">
        <v>683</v>
      </c>
      <c r="B620" s="36"/>
      <c r="C620" s="32"/>
      <c r="D620" t="s" s="52">
        <v>244</v>
      </c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</row>
    <row r="621" ht="15.75" customHeight="1">
      <c r="A621" t="s" s="146">
        <v>685</v>
      </c>
      <c r="B621" s="36"/>
      <c r="C621" s="32"/>
      <c r="D621" t="s" s="52">
        <v>244</v>
      </c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</row>
    <row r="622" ht="15.75" customHeight="1">
      <c r="A622" t="s" s="146">
        <v>357</v>
      </c>
      <c r="B622" s="36"/>
      <c r="C622" s="32"/>
      <c r="D622" t="s" s="52">
        <v>58</v>
      </c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</row>
    <row r="623" ht="15.75" customHeight="1">
      <c r="A623" t="s" s="194">
        <v>616</v>
      </c>
      <c r="B623" s="36"/>
      <c r="C623" s="32"/>
      <c r="D623" t="s" s="52">
        <v>58</v>
      </c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</row>
    <row r="624" ht="15.75" customHeight="1">
      <c r="A624" t="s" s="194">
        <v>256</v>
      </c>
      <c r="B624" s="36"/>
      <c r="C624" s="32"/>
      <c r="D624" t="s" s="52">
        <v>58</v>
      </c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</row>
    <row r="625" ht="15.75" customHeight="1">
      <c r="A625" t="s" s="194">
        <v>766</v>
      </c>
      <c r="B625" s="36"/>
      <c r="C625" s="32"/>
      <c r="D625" t="s" s="52">
        <v>1050</v>
      </c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</row>
    <row r="626" ht="15.75" customHeight="1">
      <c r="A626" t="s" s="195">
        <v>655</v>
      </c>
      <c r="B626" s="36"/>
      <c r="C626" s="32"/>
      <c r="D626" t="s" s="52">
        <v>600</v>
      </c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</row>
    <row r="627" ht="15.75" customHeight="1">
      <c r="A627" t="s" s="116">
        <v>385</v>
      </c>
      <c r="B627" s="36"/>
      <c r="C627" s="32"/>
      <c r="D627" t="s" s="52">
        <v>601</v>
      </c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</row>
    <row r="628" ht="15.75" customHeight="1">
      <c r="A628" t="s" s="116">
        <v>78</v>
      </c>
      <c r="B628" s="36"/>
      <c r="C628" s="32"/>
      <c r="D628" t="s" s="52">
        <v>760</v>
      </c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</row>
    <row r="629" ht="15.75" customHeight="1">
      <c r="A629" t="s" s="116">
        <v>459</v>
      </c>
      <c r="B629" s="36"/>
      <c r="C629" s="32"/>
      <c r="D629" t="s" s="52">
        <v>761</v>
      </c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</row>
    <row r="630" ht="15.75" customHeight="1">
      <c r="A630" t="s" s="116">
        <v>84</v>
      </c>
      <c r="B630" s="36"/>
      <c r="C630" s="32"/>
      <c r="D630" t="s" s="52">
        <v>602</v>
      </c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</row>
    <row r="631" ht="15.75" customHeight="1">
      <c r="A631" t="s" s="116">
        <v>70</v>
      </c>
      <c r="B631" s="36"/>
      <c r="C631" s="32"/>
      <c r="D631" t="s" s="52">
        <v>247</v>
      </c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</row>
    <row r="632" ht="15.75" customHeight="1">
      <c r="A632" t="s" s="116">
        <v>512</v>
      </c>
      <c r="B632" s="36"/>
      <c r="C632" s="32"/>
      <c r="D632" t="s" s="52">
        <v>247</v>
      </c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</row>
    <row r="633" ht="15.75" customHeight="1">
      <c r="A633" t="s" s="116">
        <v>87</v>
      </c>
      <c r="B633" s="36"/>
      <c r="C633" s="32"/>
      <c r="D633" t="s" s="52">
        <v>603</v>
      </c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</row>
    <row r="634" ht="15.75" customHeight="1">
      <c r="A634" t="s" s="116">
        <v>87</v>
      </c>
      <c r="B634" s="36"/>
      <c r="C634" s="32"/>
      <c r="D634" t="s" s="52">
        <v>604</v>
      </c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</row>
    <row r="635" ht="15.75" customHeight="1">
      <c r="A635" t="s" s="119">
        <v>572</v>
      </c>
      <c r="B635" s="36"/>
      <c r="C635" s="32"/>
      <c r="D635" t="s" s="52">
        <v>605</v>
      </c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</row>
    <row r="636" ht="15.75" customHeight="1">
      <c r="A636" t="s" s="119">
        <v>582</v>
      </c>
      <c r="B636" s="36"/>
      <c r="C636" s="32"/>
      <c r="D636" t="s" s="52">
        <v>606</v>
      </c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</row>
    <row r="637" ht="15.75" customHeight="1">
      <c r="A637" t="s" s="119">
        <v>91</v>
      </c>
      <c r="B637" s="36"/>
      <c r="C637" s="32"/>
      <c r="D637" t="s" s="52">
        <v>608</v>
      </c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</row>
    <row r="638" ht="15.75" customHeight="1">
      <c r="A638" t="s" s="119">
        <v>239</v>
      </c>
      <c r="B638" s="36"/>
      <c r="C638" s="32"/>
      <c r="D638" t="s" s="52">
        <v>609</v>
      </c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</row>
    <row r="639" ht="15.75" customHeight="1">
      <c r="A639" t="s" s="116">
        <v>766</v>
      </c>
      <c r="B639" s="36"/>
      <c r="C639" s="32"/>
      <c r="D639" t="s" s="52">
        <v>610</v>
      </c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</row>
    <row r="640" ht="15.75" customHeight="1">
      <c r="A640" t="s" s="116">
        <v>67</v>
      </c>
      <c r="B640" s="36"/>
      <c r="C640" s="32"/>
      <c r="D640" t="s" s="52">
        <v>610</v>
      </c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</row>
    <row r="641" ht="15.75" customHeight="1">
      <c r="A641" t="s" s="116">
        <v>644</v>
      </c>
      <c r="B641" s="36"/>
      <c r="C641" s="32"/>
      <c r="D641" t="s" s="52">
        <v>610</v>
      </c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</row>
    <row r="642" ht="15.75" customHeight="1">
      <c r="A642" t="s" s="116">
        <v>618</v>
      </c>
      <c r="B642" s="36"/>
      <c r="C642" s="32"/>
      <c r="D642" t="s" s="52">
        <v>251</v>
      </c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</row>
    <row r="643" ht="15.75" customHeight="1">
      <c r="A643" t="s" s="116">
        <v>620</v>
      </c>
      <c r="B643" s="36"/>
      <c r="C643" s="32"/>
      <c r="D643" t="s" s="52">
        <v>251</v>
      </c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</row>
    <row r="644" ht="15.75" customHeight="1">
      <c r="A644" t="s" s="116">
        <v>95</v>
      </c>
      <c r="B644" s="36"/>
      <c r="C644" s="32"/>
      <c r="D644" t="s" s="52">
        <v>251</v>
      </c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</row>
    <row r="645" ht="15.75" customHeight="1">
      <c r="A645" t="s" s="116">
        <v>625</v>
      </c>
      <c r="B645" s="36"/>
      <c r="C645" s="32"/>
      <c r="D645" t="s" s="52">
        <v>611</v>
      </c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</row>
    <row r="646" ht="15.75" customHeight="1">
      <c r="A646" t="s" s="116">
        <v>747</v>
      </c>
      <c r="B646" s="36"/>
      <c r="C646" s="32"/>
      <c r="D646" t="s" s="52">
        <v>611</v>
      </c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</row>
    <row r="647" ht="15.75" customHeight="1">
      <c r="A647" t="s" s="116">
        <v>315</v>
      </c>
      <c r="B647" s="36"/>
      <c r="C647" s="32"/>
      <c r="D647" t="s" s="52">
        <v>611</v>
      </c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</row>
    <row r="648" ht="15.75" customHeight="1">
      <c r="A648" t="s" s="119">
        <v>683</v>
      </c>
      <c r="B648" s="36"/>
      <c r="C648" s="32"/>
      <c r="D648" t="s" s="52">
        <v>612</v>
      </c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</row>
    <row r="649" ht="15.75" customHeight="1">
      <c r="A649" t="s" s="116">
        <v>695</v>
      </c>
      <c r="B649" s="36"/>
      <c r="C649" s="32"/>
      <c r="D649" t="s" s="52">
        <v>61</v>
      </c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</row>
    <row r="650" ht="15.75" customHeight="1">
      <c r="A650" t="s" s="116">
        <v>348</v>
      </c>
      <c r="B650" s="36"/>
      <c r="C650" s="32"/>
      <c r="D650" t="s" s="52">
        <v>61</v>
      </c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</row>
    <row r="651" ht="15.75" customHeight="1">
      <c r="A651" t="s" s="150">
        <v>382</v>
      </c>
      <c r="B651" s="36"/>
      <c r="C651" s="32"/>
      <c r="D651" t="s" s="52">
        <v>61</v>
      </c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</row>
    <row r="652" ht="15.75" customHeight="1">
      <c r="A652" t="s" s="150">
        <v>400</v>
      </c>
      <c r="B652" s="36"/>
      <c r="C652" s="32"/>
      <c r="D652" t="s" s="52">
        <v>61</v>
      </c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</row>
    <row r="653" ht="15.75" customHeight="1">
      <c r="A653" t="s" s="150">
        <v>405</v>
      </c>
      <c r="B653" s="36"/>
      <c r="C653" s="32"/>
      <c r="D653" t="s" s="52">
        <v>614</v>
      </c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</row>
    <row r="654" ht="15.75" customHeight="1">
      <c r="A654" t="s" s="150">
        <v>78</v>
      </c>
      <c r="B654" s="36"/>
      <c r="C654" s="32"/>
      <c r="D654" t="s" s="52">
        <v>616</v>
      </c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</row>
    <row r="655" ht="15.75" customHeight="1">
      <c r="A655" t="s" s="151">
        <v>140</v>
      </c>
      <c r="B655" s="36"/>
      <c r="C655" s="32"/>
      <c r="D655" t="s" s="52">
        <v>256</v>
      </c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</row>
    <row r="656" ht="15.75" customHeight="1">
      <c r="A656" t="s" s="150">
        <v>457</v>
      </c>
      <c r="B656" s="36"/>
      <c r="C656" s="32"/>
      <c r="D656" t="s" s="52">
        <v>256</v>
      </c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</row>
    <row r="657" ht="15.75" customHeight="1">
      <c r="A657" t="s" s="150">
        <v>160</v>
      </c>
      <c r="B657" s="36"/>
      <c r="C657" s="32"/>
      <c r="D657" t="s" s="52">
        <v>256</v>
      </c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</row>
    <row r="658" ht="15.75" customHeight="1">
      <c r="A658" t="s" s="151">
        <v>466</v>
      </c>
      <c r="B658" s="36"/>
      <c r="C658" s="32"/>
      <c r="D658" t="s" s="52">
        <v>256</v>
      </c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</row>
    <row r="659" ht="15.75" customHeight="1">
      <c r="A659" t="s" s="151">
        <v>84</v>
      </c>
      <c r="B659" s="36"/>
      <c r="C659" s="32"/>
      <c r="D659" t="s" s="52">
        <v>256</v>
      </c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</row>
    <row r="660" ht="15.75" customHeight="1">
      <c r="A660" t="s" s="150">
        <v>70</v>
      </c>
      <c r="B660" s="36"/>
      <c r="C660" s="32"/>
      <c r="D660" t="s" s="52">
        <v>256</v>
      </c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</row>
    <row r="661" ht="15.75" customHeight="1">
      <c r="A661" t="s" s="151">
        <v>745</v>
      </c>
      <c r="B661" s="36"/>
      <c r="C661" s="32"/>
      <c r="D661" t="s" s="52">
        <v>256</v>
      </c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</row>
    <row r="662" ht="15.75" customHeight="1">
      <c r="A662" t="s" s="151">
        <v>505</v>
      </c>
      <c r="B662" s="36"/>
      <c r="C662" s="32"/>
      <c r="D662" t="s" s="52">
        <v>256</v>
      </c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</row>
    <row r="663" ht="15.75" customHeight="1">
      <c r="A663" t="s" s="150">
        <v>735</v>
      </c>
      <c r="B663" s="36"/>
      <c r="C663" s="32"/>
      <c r="D663" t="s" s="52">
        <v>256</v>
      </c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</row>
    <row r="664" ht="15.75" customHeight="1">
      <c r="A664" t="s" s="150">
        <v>181</v>
      </c>
      <c r="B664" s="36"/>
      <c r="C664" s="32"/>
      <c r="D664" t="s" s="52">
        <v>256</v>
      </c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</row>
    <row r="665" ht="15.75" customHeight="1">
      <c r="A665" t="s" s="150">
        <v>517</v>
      </c>
      <c r="B665" s="36"/>
      <c r="C665" s="32"/>
      <c r="D665" t="s" s="52">
        <v>256</v>
      </c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</row>
    <row r="666" ht="15.75" customHeight="1">
      <c r="A666" t="s" s="150">
        <v>193</v>
      </c>
      <c r="B666" s="36"/>
      <c r="C666" s="32"/>
      <c r="D666" t="s" s="52">
        <v>256</v>
      </c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</row>
    <row r="667" ht="15.75" customHeight="1">
      <c r="A667" t="s" s="150">
        <v>529</v>
      </c>
      <c r="B667" s="36"/>
      <c r="C667" s="32"/>
      <c r="D667" t="s" s="52">
        <v>256</v>
      </c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</row>
    <row r="668" ht="15.75" customHeight="1">
      <c r="A668" t="s" s="150">
        <v>87</v>
      </c>
      <c r="B668" s="36"/>
      <c r="C668" s="32"/>
      <c r="D668" t="s" s="52">
        <v>617</v>
      </c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</row>
    <row r="669" ht="15.75" customHeight="1">
      <c r="A669" t="s" s="150">
        <v>539</v>
      </c>
      <c r="B669" s="36"/>
      <c r="C669" s="32"/>
      <c r="D669" t="s" s="52">
        <v>617</v>
      </c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</row>
    <row r="670" ht="15.75" customHeight="1">
      <c r="A670" t="s" s="150">
        <v>541</v>
      </c>
      <c r="B670" s="36"/>
      <c r="C670" s="32"/>
      <c r="D670" t="s" s="52">
        <v>618</v>
      </c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</row>
    <row r="671" ht="15.75" customHeight="1">
      <c r="A671" t="s" s="150">
        <v>551</v>
      </c>
      <c r="B671" s="36"/>
      <c r="C671" s="32"/>
      <c r="D671" t="s" s="52">
        <v>618</v>
      </c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</row>
    <row r="672" ht="15.75" customHeight="1">
      <c r="A672" t="s" s="150">
        <v>559</v>
      </c>
      <c r="B672" s="36"/>
      <c r="C672" s="32"/>
      <c r="D672" t="s" s="52">
        <v>619</v>
      </c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</row>
    <row r="673" ht="15.75" customHeight="1">
      <c r="A673" t="s" s="150">
        <v>91</v>
      </c>
      <c r="B673" s="36"/>
      <c r="C673" s="32"/>
      <c r="D673" t="s" s="52">
        <v>619</v>
      </c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</row>
    <row r="674" ht="15.75" customHeight="1">
      <c r="A674" t="s" s="150">
        <v>244</v>
      </c>
      <c r="B674" s="36"/>
      <c r="C674" s="32"/>
      <c r="D674" t="s" s="52">
        <v>620</v>
      </c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</row>
    <row r="675" ht="15.75" customHeight="1">
      <c r="A675" t="s" s="150">
        <v>605</v>
      </c>
      <c r="B675" s="36"/>
      <c r="C675" s="32"/>
      <c r="D675" t="s" s="52">
        <v>620</v>
      </c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</row>
    <row r="676" ht="15.75" customHeight="1">
      <c r="A676" t="s" s="150">
        <v>606</v>
      </c>
      <c r="B676" s="36"/>
      <c r="C676" s="32"/>
      <c r="D676" t="s" s="52">
        <v>621</v>
      </c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</row>
    <row r="677" ht="15.75" customHeight="1">
      <c r="A677" t="s" s="150">
        <v>609</v>
      </c>
      <c r="B677" s="36"/>
      <c r="C677" s="32"/>
      <c r="D677" t="s" s="52">
        <v>622</v>
      </c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</row>
    <row r="678" ht="15.75" customHeight="1">
      <c r="A678" t="s" s="150">
        <v>256</v>
      </c>
      <c r="B678" s="36"/>
      <c r="C678" s="32"/>
      <c r="D678" t="s" s="52">
        <v>622</v>
      </c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</row>
    <row r="679" ht="15.75" customHeight="1">
      <c r="A679" t="s" s="150">
        <v>622</v>
      </c>
      <c r="B679" s="36"/>
      <c r="C679" s="32"/>
      <c r="D679" t="s" s="52">
        <v>95</v>
      </c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</row>
    <row r="680" ht="15.75" customHeight="1">
      <c r="A680" t="s" s="150">
        <v>95</v>
      </c>
      <c r="B680" s="36"/>
      <c r="C680" s="32"/>
      <c r="D680" t="s" s="52">
        <v>95</v>
      </c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</row>
    <row r="681" ht="15.75" customHeight="1">
      <c r="A681" t="s" s="150">
        <v>655</v>
      </c>
      <c r="B681" s="36"/>
      <c r="C681" s="32"/>
      <c r="D681" t="s" s="52">
        <v>95</v>
      </c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</row>
    <row r="682" ht="15.75" customHeight="1">
      <c r="A682" t="s" s="150">
        <v>656</v>
      </c>
      <c r="B682" s="36"/>
      <c r="C682" s="32"/>
      <c r="D682" t="s" s="52">
        <v>95</v>
      </c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</row>
    <row r="683" ht="15.75" customHeight="1">
      <c r="A683" t="s" s="150">
        <v>768</v>
      </c>
      <c r="B683" s="36"/>
      <c r="C683" s="32"/>
      <c r="D683" t="s" s="52">
        <v>95</v>
      </c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</row>
    <row r="684" ht="15.75" customHeight="1">
      <c r="A684" t="s" s="150">
        <v>301</v>
      </c>
      <c r="B684" s="36"/>
      <c r="C684" s="32"/>
      <c r="D684" t="s" s="52">
        <v>95</v>
      </c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</row>
    <row r="685" ht="15.75" customHeight="1">
      <c r="A685" t="s" s="150">
        <v>682</v>
      </c>
      <c r="B685" s="36"/>
      <c r="C685" s="32"/>
      <c r="D685" t="s" s="52">
        <v>95</v>
      </c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</row>
    <row r="686" ht="15.75" customHeight="1">
      <c r="A686" t="s" s="150">
        <v>688</v>
      </c>
      <c r="B686" s="36"/>
      <c r="C686" s="32"/>
      <c r="D686" t="s" s="52">
        <v>95</v>
      </c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</row>
    <row r="687" ht="15.75" customHeight="1">
      <c r="A687" t="s" s="150">
        <v>318</v>
      </c>
      <c r="B687" s="36"/>
      <c r="C687" s="32"/>
      <c r="D687" t="s" s="52">
        <v>95</v>
      </c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</row>
    <row r="688" ht="15.75" customHeight="1">
      <c r="A688" t="s" s="150">
        <v>323</v>
      </c>
      <c r="B688" s="36"/>
      <c r="C688" s="32"/>
      <c r="D688" t="s" s="52">
        <v>95</v>
      </c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</row>
    <row r="689" ht="15.75" customHeight="1">
      <c r="A689" t="s" s="150">
        <v>331</v>
      </c>
      <c r="B689" s="36"/>
      <c r="C689" s="32"/>
      <c r="D689" t="s" s="52">
        <v>95</v>
      </c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</row>
    <row r="690" ht="15.75" customHeight="1">
      <c r="A690" t="s" s="150">
        <v>337</v>
      </c>
      <c r="B690" s="36"/>
      <c r="C690" s="32"/>
      <c r="D690" t="s" s="52">
        <v>95</v>
      </c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</row>
    <row r="691" ht="15.75" customHeight="1">
      <c r="A691" t="s" s="150">
        <v>340</v>
      </c>
      <c r="B691" s="36"/>
      <c r="C691" s="32"/>
      <c r="D691" t="s" s="52">
        <v>95</v>
      </c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</row>
    <row r="692" ht="15.75" customHeight="1">
      <c r="A692" t="s" s="150">
        <v>348</v>
      </c>
      <c r="B692" s="36"/>
      <c r="C692" s="32"/>
      <c r="D692" t="s" s="52">
        <v>95</v>
      </c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</row>
    <row r="693" ht="15.75" customHeight="1">
      <c r="A693" t="s" s="150">
        <v>777</v>
      </c>
      <c r="B693" s="36"/>
      <c r="C693" s="32"/>
      <c r="D693" t="s" s="52">
        <v>95</v>
      </c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</row>
    <row r="694" ht="15.75" customHeight="1">
      <c r="A694" t="s" s="127">
        <v>389</v>
      </c>
      <c r="B694" s="36"/>
      <c r="C694" s="32"/>
      <c r="D694" t="s" s="52">
        <v>95</v>
      </c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</row>
    <row r="695" ht="15.75" customHeight="1">
      <c r="A695" t="s" s="127">
        <v>393</v>
      </c>
      <c r="B695" s="36"/>
      <c r="C695" s="32"/>
      <c r="D695" t="s" s="52">
        <v>95</v>
      </c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</row>
    <row r="696" ht="15.75" customHeight="1">
      <c r="A696" t="s" s="127">
        <v>398</v>
      </c>
      <c r="B696" s="36"/>
      <c r="C696" s="32"/>
      <c r="D696" t="s" s="52">
        <v>64</v>
      </c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</row>
    <row r="697" ht="15.75" customHeight="1">
      <c r="A697" t="s" s="127">
        <v>400</v>
      </c>
      <c r="B697" s="36"/>
      <c r="C697" s="32"/>
      <c r="D697" t="s" s="52">
        <v>258</v>
      </c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</row>
    <row r="698" ht="15.75" customHeight="1">
      <c r="A698" t="s" s="127">
        <v>419</v>
      </c>
      <c r="B698" s="36"/>
      <c r="C698" s="32"/>
      <c r="D698" t="s" s="52">
        <v>258</v>
      </c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</row>
    <row r="699" ht="15.75" customHeight="1">
      <c r="A699" t="s" s="127">
        <v>434</v>
      </c>
      <c r="B699" s="36"/>
      <c r="C699" s="32"/>
      <c r="D699" t="s" s="52">
        <v>258</v>
      </c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</row>
    <row r="700" ht="15.75" customHeight="1">
      <c r="A700" t="s" s="127">
        <v>140</v>
      </c>
      <c r="B700" s="36"/>
      <c r="C700" s="32"/>
      <c r="D700" t="s" s="52">
        <v>258</v>
      </c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</row>
    <row r="701" ht="15.75" customHeight="1">
      <c r="A701" t="s" s="127">
        <v>779</v>
      </c>
      <c r="B701" s="36"/>
      <c r="C701" s="32"/>
      <c r="D701" t="s" s="52">
        <v>258</v>
      </c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</row>
    <row r="702" ht="15.75" customHeight="1">
      <c r="A702" t="s" s="127">
        <v>442</v>
      </c>
      <c r="B702" s="36"/>
      <c r="C702" s="32"/>
      <c r="D702" t="s" s="52">
        <v>623</v>
      </c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</row>
    <row r="703" ht="15.75" customHeight="1">
      <c r="A703" t="s" s="127">
        <v>445</v>
      </c>
      <c r="B703" s="36"/>
      <c r="C703" s="32"/>
      <c r="D703" t="s" s="52">
        <v>267</v>
      </c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</row>
    <row r="704" ht="15.75" customHeight="1">
      <c r="A704" t="s" s="127">
        <v>464</v>
      </c>
      <c r="B704" s="36"/>
      <c r="C704" s="32"/>
      <c r="D704" t="s" s="52">
        <v>267</v>
      </c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</row>
    <row r="705" ht="15.75" customHeight="1">
      <c r="A705" t="s" s="127">
        <v>485</v>
      </c>
      <c r="B705" s="36"/>
      <c r="C705" s="32"/>
      <c r="D705" t="s" s="52">
        <v>267</v>
      </c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</row>
    <row r="706" ht="15.75" customHeight="1">
      <c r="A706" t="s" s="127">
        <v>198</v>
      </c>
      <c r="B706" s="36"/>
      <c r="C706" s="32"/>
      <c r="D706" t="s" s="52">
        <v>267</v>
      </c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</row>
    <row r="707" ht="15.75" customHeight="1">
      <c r="A707" t="s" s="127">
        <v>531</v>
      </c>
      <c r="B707" s="36"/>
      <c r="C707" s="32"/>
      <c r="D707" t="s" s="52">
        <v>271</v>
      </c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</row>
    <row r="708" ht="15.75" customHeight="1">
      <c r="A708" t="s" s="127">
        <v>536</v>
      </c>
      <c r="B708" s="36"/>
      <c r="C708" s="32"/>
      <c r="D708" t="s" s="52">
        <v>624</v>
      </c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</row>
    <row r="709" ht="15.75" customHeight="1">
      <c r="A709" t="s" s="127">
        <v>538</v>
      </c>
      <c r="B709" s="36"/>
      <c r="C709" s="32"/>
      <c r="D709" t="s" s="52">
        <v>625</v>
      </c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</row>
    <row r="710" ht="15.75" customHeight="1">
      <c r="A710" t="s" s="127">
        <v>552</v>
      </c>
      <c r="B710" s="36"/>
      <c r="C710" s="32"/>
      <c r="D710" t="s" s="52">
        <v>625</v>
      </c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</row>
    <row r="711" ht="15.75" customHeight="1">
      <c r="A711" t="s" s="127">
        <v>219</v>
      </c>
      <c r="B711" s="36"/>
      <c r="C711" s="32"/>
      <c r="D711" t="s" s="52">
        <v>625</v>
      </c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</row>
    <row r="712" ht="15.75" customHeight="1">
      <c r="A712" t="s" s="127">
        <v>554</v>
      </c>
      <c r="B712" s="36"/>
      <c r="C712" s="32"/>
      <c r="D712" t="s" s="52">
        <v>625</v>
      </c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</row>
    <row r="713" ht="15.75" customHeight="1">
      <c r="A713" t="s" s="127">
        <v>45</v>
      </c>
      <c r="B713" s="36"/>
      <c r="C713" s="32"/>
      <c r="D713" t="s" s="52">
        <v>626</v>
      </c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</row>
    <row r="714" ht="15.75" customHeight="1">
      <c r="A714" t="s" s="127">
        <v>222</v>
      </c>
      <c r="B714" s="36"/>
      <c r="C714" s="32"/>
      <c r="D714" t="s" s="52">
        <v>369</v>
      </c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</row>
    <row r="715" ht="15.75" customHeight="1">
      <c r="A715" t="s" s="127">
        <v>590</v>
      </c>
      <c r="B715" s="36"/>
      <c r="C715" s="32"/>
      <c r="D715" t="s" s="52">
        <v>369</v>
      </c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</row>
    <row r="716" ht="15.75" customHeight="1">
      <c r="A716" t="s" s="126">
        <v>592</v>
      </c>
      <c r="B716" s="36"/>
      <c r="C716" s="32"/>
      <c r="D716" t="s" s="52">
        <v>369</v>
      </c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</row>
    <row r="717" ht="15.75" customHeight="1">
      <c r="A717" t="s" s="127">
        <v>239</v>
      </c>
      <c r="B717" s="36"/>
      <c r="C717" s="32"/>
      <c r="D717" t="s" s="52">
        <v>369</v>
      </c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</row>
    <row r="718" ht="15.75" customHeight="1">
      <c r="A718" t="s" s="127">
        <v>239</v>
      </c>
      <c r="B718" s="36"/>
      <c r="C718" s="32"/>
      <c r="D718" t="s" s="52">
        <v>369</v>
      </c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</row>
    <row r="719" ht="15.75" customHeight="1">
      <c r="A719" t="s" s="127">
        <v>61</v>
      </c>
      <c r="B719" s="36"/>
      <c r="C719" s="32"/>
      <c r="D719" t="s" s="52">
        <v>627</v>
      </c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</row>
    <row r="720" ht="15.75" customHeight="1">
      <c r="A720" t="s" s="126">
        <v>256</v>
      </c>
      <c r="B720" s="36"/>
      <c r="C720" s="32"/>
      <c r="D720" t="s" s="52">
        <v>627</v>
      </c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</row>
    <row r="721" ht="15.75" customHeight="1">
      <c r="A721" t="s" s="126">
        <v>639</v>
      </c>
      <c r="B721" s="36"/>
      <c r="C721" s="32"/>
      <c r="D721" t="s" s="52">
        <v>273</v>
      </c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</row>
    <row r="722" ht="15.75" customHeight="1">
      <c r="A722" t="s" s="127">
        <v>642</v>
      </c>
      <c r="B722" s="36"/>
      <c r="C722" s="32"/>
      <c r="D722" t="s" s="52">
        <v>763</v>
      </c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</row>
    <row r="723" ht="15.75" customHeight="1">
      <c r="A723" t="s" s="127">
        <v>649</v>
      </c>
      <c r="B723" s="36"/>
      <c r="C723" s="32"/>
      <c r="D723" t="s" s="52">
        <v>275</v>
      </c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</row>
    <row r="724" ht="15.75" customHeight="1">
      <c r="A724" t="s" s="127">
        <v>625</v>
      </c>
      <c r="B724" s="36"/>
      <c r="C724" s="32"/>
      <c r="D724" t="s" s="52">
        <v>764</v>
      </c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</row>
    <row r="725" ht="15.75" customHeight="1">
      <c r="A725" t="s" s="127">
        <v>627</v>
      </c>
      <c r="B725" s="36"/>
      <c r="C725" s="32"/>
      <c r="D725" t="s" s="52">
        <v>764</v>
      </c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</row>
    <row r="726" ht="15.75" customHeight="1">
      <c r="A726" t="s" s="127">
        <v>662</v>
      </c>
      <c r="B726" s="36"/>
      <c r="C726" s="32"/>
      <c r="D726" t="s" s="52">
        <v>764</v>
      </c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</row>
    <row r="727" ht="15.75" customHeight="1">
      <c r="A727" t="s" s="127">
        <v>301</v>
      </c>
      <c r="B727" s="36"/>
      <c r="C727" s="32"/>
      <c r="D727" t="s" s="52">
        <v>765</v>
      </c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</row>
    <row r="728" ht="15.75" customHeight="1">
      <c r="A728" t="s" s="127">
        <v>312</v>
      </c>
      <c r="B728" s="36"/>
      <c r="C728" s="32"/>
      <c r="D728" t="s" s="52">
        <v>628</v>
      </c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</row>
    <row r="729" ht="15.75" customHeight="1">
      <c r="A729" t="s" s="126">
        <v>315</v>
      </c>
      <c r="B729" s="36"/>
      <c r="C729" s="32"/>
      <c r="D729" t="s" s="52">
        <v>628</v>
      </c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</row>
    <row r="730" ht="15.75" customHeight="1">
      <c r="A730" t="s" s="127">
        <v>679</v>
      </c>
      <c r="B730" s="36"/>
      <c r="C730" s="32"/>
      <c r="D730" t="s" s="52">
        <v>628</v>
      </c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</row>
    <row r="731" ht="15.75" customHeight="1">
      <c r="A731" t="s" s="126">
        <v>681</v>
      </c>
      <c r="B731" s="36"/>
      <c r="C731" s="32"/>
      <c r="D731" t="s" s="52">
        <v>629</v>
      </c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</row>
    <row r="732" ht="15.75" customHeight="1">
      <c r="A732" t="s" s="126">
        <v>682</v>
      </c>
      <c r="B732" s="36"/>
      <c r="C732" s="32"/>
      <c r="D732" t="s" s="52">
        <v>630</v>
      </c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</row>
    <row r="733" ht="15.75" customHeight="1">
      <c r="A733" t="s" s="127">
        <v>683</v>
      </c>
      <c r="B733" s="36"/>
      <c r="C733" s="32"/>
      <c r="D733" t="s" s="52">
        <v>766</v>
      </c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</row>
    <row r="734" ht="15.75" customHeight="1">
      <c r="A734" t="s" s="127">
        <v>323</v>
      </c>
      <c r="B734" s="36"/>
      <c r="C734" s="32"/>
      <c r="D734" t="s" s="52">
        <v>766</v>
      </c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</row>
    <row r="735" ht="15.75" customHeight="1">
      <c r="A735" t="s" s="127">
        <v>697</v>
      </c>
      <c r="B735" s="36"/>
      <c r="C735" s="32"/>
      <c r="D735" t="s" s="52">
        <v>766</v>
      </c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</row>
    <row r="736" ht="15.75" customHeight="1">
      <c r="A736" t="s" s="127">
        <v>348</v>
      </c>
      <c r="B736" s="36"/>
      <c r="C736" s="32"/>
      <c r="D736" t="s" s="52">
        <v>766</v>
      </c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</row>
    <row r="737" ht="15.75" customHeight="1">
      <c r="A737" t="s" s="154">
        <v>374</v>
      </c>
      <c r="B737" s="36"/>
      <c r="C737" s="32"/>
      <c r="D737" t="s" s="52">
        <v>632</v>
      </c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</row>
    <row r="738" ht="15.75" customHeight="1">
      <c r="A738" t="s" s="154">
        <v>375</v>
      </c>
      <c r="B738" s="36"/>
      <c r="C738" s="32"/>
      <c r="D738" t="s" s="52">
        <v>633</v>
      </c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</row>
    <row r="739" ht="15.75" customHeight="1">
      <c r="A739" t="s" s="154">
        <v>376</v>
      </c>
      <c r="B739" s="36"/>
      <c r="C739" s="32"/>
      <c r="D739" t="s" s="52">
        <v>67</v>
      </c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</row>
    <row r="740" ht="15.75" customHeight="1">
      <c r="A740" t="s" s="154">
        <v>379</v>
      </c>
      <c r="B740" s="36"/>
      <c r="C740" s="32"/>
      <c r="D740" t="s" s="52">
        <v>67</v>
      </c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</row>
    <row r="741" ht="15.75" customHeight="1">
      <c r="A741" t="s" s="154">
        <v>379</v>
      </c>
      <c r="B741" s="36"/>
      <c r="C741" s="32"/>
      <c r="D741" t="s" s="52">
        <v>67</v>
      </c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</row>
    <row r="742" ht="15.75" customHeight="1">
      <c r="A742" t="s" s="154">
        <v>382</v>
      </c>
      <c r="B742" s="36"/>
      <c r="C742" s="32"/>
      <c r="D742" t="s" s="52">
        <v>67</v>
      </c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</row>
    <row r="743" ht="15.75" customHeight="1">
      <c r="A743" t="s" s="154">
        <v>387</v>
      </c>
      <c r="B743" s="36"/>
      <c r="C743" s="32"/>
      <c r="D743" t="s" s="52">
        <v>67</v>
      </c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</row>
    <row r="744" ht="15.75" customHeight="1">
      <c r="A744" t="s" s="154">
        <v>389</v>
      </c>
      <c r="B744" s="36"/>
      <c r="C744" s="32"/>
      <c r="D744" t="s" s="52">
        <v>67</v>
      </c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</row>
    <row r="745" ht="15.75" customHeight="1">
      <c r="A745" t="s" s="154">
        <v>389</v>
      </c>
      <c r="B745" s="36"/>
      <c r="C745" s="32"/>
      <c r="D745" t="s" s="52">
        <v>67</v>
      </c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</row>
    <row r="746" ht="15.75" customHeight="1">
      <c r="A746" t="s" s="153">
        <v>393</v>
      </c>
      <c r="B746" s="36"/>
      <c r="C746" s="32"/>
      <c r="D746" t="s" s="52">
        <v>67</v>
      </c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</row>
    <row r="747" ht="15.75" customHeight="1">
      <c r="A747" t="s" s="154">
        <v>395</v>
      </c>
      <c r="B747" s="36"/>
      <c r="C747" s="32"/>
      <c r="D747" t="s" s="52">
        <v>278</v>
      </c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</row>
    <row r="748" ht="15.75" customHeight="1">
      <c r="A748" t="s" s="154">
        <v>395</v>
      </c>
      <c r="B748" s="36"/>
      <c r="C748" s="32"/>
      <c r="D748" t="s" s="52">
        <v>634</v>
      </c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</row>
    <row r="749" ht="15.75" customHeight="1">
      <c r="A749" t="s" s="154">
        <v>400</v>
      </c>
      <c r="B749" s="36"/>
      <c r="C749" s="32"/>
      <c r="D749" t="s" s="52">
        <v>635</v>
      </c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</row>
    <row r="750" ht="15.75" customHeight="1">
      <c r="A750" t="s" s="153">
        <v>402</v>
      </c>
      <c r="B750" s="36"/>
      <c r="C750" s="32"/>
      <c r="D750" t="s" s="52">
        <v>282</v>
      </c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</row>
    <row r="751" ht="15.75" customHeight="1">
      <c r="A751" t="s" s="153">
        <v>121</v>
      </c>
      <c r="B751" s="36"/>
      <c r="C751" s="32"/>
      <c r="D751" t="s" s="52">
        <v>282</v>
      </c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</row>
    <row r="752" ht="15.75" customHeight="1">
      <c r="A752" t="s" s="154">
        <v>413</v>
      </c>
      <c r="B752" s="36"/>
      <c r="C752" s="32"/>
      <c r="D752" t="s" s="52">
        <v>282</v>
      </c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</row>
    <row r="753" ht="15.75" customHeight="1">
      <c r="A753" t="s" s="154">
        <v>418</v>
      </c>
      <c r="B753" s="36"/>
      <c r="C753" s="32"/>
      <c r="D753" t="s" s="52">
        <v>282</v>
      </c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</row>
    <row r="754" ht="15.75" customHeight="1">
      <c r="A754" t="s" s="154">
        <v>423</v>
      </c>
      <c r="B754" s="36"/>
      <c r="C754" s="32"/>
      <c r="D754" t="s" s="52">
        <v>637</v>
      </c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</row>
    <row r="755" ht="15.75" customHeight="1">
      <c r="A755" t="s" s="154">
        <v>426</v>
      </c>
      <c r="B755" s="36"/>
      <c r="C755" s="32"/>
      <c r="D755" t="s" s="52">
        <v>637</v>
      </c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</row>
    <row r="756" ht="15.75" customHeight="1">
      <c r="A756" t="s" s="154">
        <v>427</v>
      </c>
      <c r="B756" s="36"/>
      <c r="C756" s="32"/>
      <c r="D756" t="s" s="52">
        <v>638</v>
      </c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</row>
    <row r="757" ht="15.75" customHeight="1">
      <c r="A757" t="s" s="154">
        <v>429</v>
      </c>
      <c r="B757" s="36"/>
      <c r="C757" s="32"/>
      <c r="D757" t="s" s="52">
        <v>285</v>
      </c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</row>
    <row r="758" ht="15.75" customHeight="1">
      <c r="A758" t="s" s="154">
        <v>132</v>
      </c>
      <c r="B758" s="36"/>
      <c r="C758" s="32"/>
      <c r="D758" t="s" s="52">
        <v>639</v>
      </c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</row>
    <row r="759" ht="15.75" customHeight="1">
      <c r="A759" t="s" s="154">
        <v>430</v>
      </c>
      <c r="B759" s="36"/>
      <c r="C759" s="32"/>
      <c r="D759" t="s" s="52">
        <v>639</v>
      </c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</row>
    <row r="760" ht="15.75" customHeight="1">
      <c r="A760" t="s" s="154">
        <v>78</v>
      </c>
      <c r="B760" s="36"/>
      <c r="C760" s="32"/>
      <c r="D760" t="s" s="52">
        <v>639</v>
      </c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</row>
    <row r="761" ht="15.75" customHeight="1">
      <c r="A761" t="s" s="154">
        <v>78</v>
      </c>
      <c r="B761" s="36"/>
      <c r="C761" s="32"/>
      <c r="D761" t="s" s="52">
        <v>639</v>
      </c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</row>
    <row r="762" ht="15.75" customHeight="1">
      <c r="A762" t="s" s="154">
        <v>436</v>
      </c>
      <c r="B762" s="36"/>
      <c r="C762" s="32"/>
      <c r="D762" t="s" s="52">
        <v>641</v>
      </c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</row>
    <row r="763" ht="15.75" customHeight="1">
      <c r="A763" t="s" s="153">
        <v>140</v>
      </c>
      <c r="B763" s="36"/>
      <c r="C763" s="32"/>
      <c r="D763" t="s" s="52">
        <v>642</v>
      </c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</row>
    <row r="764" ht="15.75" customHeight="1">
      <c r="A764" t="s" s="153">
        <v>140</v>
      </c>
      <c r="B764" s="36"/>
      <c r="C764" s="32"/>
      <c r="D764" t="s" s="52">
        <v>642</v>
      </c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</row>
    <row r="765" ht="15.75" customHeight="1">
      <c r="A765" t="s" s="153">
        <v>140</v>
      </c>
      <c r="B765" s="36"/>
      <c r="C765" s="32"/>
      <c r="D765" t="s" s="52">
        <v>642</v>
      </c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</row>
    <row r="766" ht="15.75" customHeight="1">
      <c r="A766" t="s" s="154">
        <v>440</v>
      </c>
      <c r="B766" s="36"/>
      <c r="C766" s="32"/>
      <c r="D766" t="s" s="52">
        <v>642</v>
      </c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</row>
    <row r="767" ht="15.75" customHeight="1">
      <c r="A767" t="s" s="154">
        <v>444</v>
      </c>
      <c r="B767" s="36"/>
      <c r="C767" s="32"/>
      <c r="D767" t="s" s="52">
        <v>643</v>
      </c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</row>
    <row r="768" ht="15.75" customHeight="1">
      <c r="A768" t="s" s="154">
        <v>447</v>
      </c>
      <c r="B768" s="36"/>
      <c r="C768" s="32"/>
      <c r="D768" t="s" s="52">
        <v>644</v>
      </c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</row>
    <row r="769" ht="15.75" customHeight="1">
      <c r="A769" t="s" s="154">
        <v>482</v>
      </c>
      <c r="B769" s="36"/>
      <c r="C769" s="32"/>
      <c r="D769" t="s" s="52">
        <v>644</v>
      </c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</row>
    <row r="770" ht="15.75" customHeight="1">
      <c r="A770" t="s" s="154">
        <v>449</v>
      </c>
      <c r="B770" s="36"/>
      <c r="C770" s="32"/>
      <c r="D770" t="s" s="52">
        <v>644</v>
      </c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</row>
    <row r="771" ht="15.75" customHeight="1">
      <c r="A771" t="s" s="154">
        <v>451</v>
      </c>
      <c r="B771" s="36"/>
      <c r="C771" s="32"/>
      <c r="D771" t="s" s="52">
        <v>288</v>
      </c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</row>
    <row r="772" ht="15.75" customHeight="1">
      <c r="A772" t="s" s="154">
        <v>452</v>
      </c>
      <c r="B772" s="36"/>
      <c r="C772" s="32"/>
      <c r="D772" t="s" s="52">
        <v>288</v>
      </c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</row>
    <row r="773" ht="15.75" customHeight="1">
      <c r="A773" t="s" s="154">
        <v>455</v>
      </c>
      <c r="B773" s="36"/>
      <c r="C773" s="32"/>
      <c r="D773" t="s" s="52">
        <v>645</v>
      </c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</row>
    <row r="774" ht="15.75" customHeight="1">
      <c r="A774" t="s" s="154">
        <v>457</v>
      </c>
      <c r="B774" s="36"/>
      <c r="C774" s="32"/>
      <c r="D774" t="s" s="52">
        <v>646</v>
      </c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</row>
    <row r="775" ht="15.75" customHeight="1">
      <c r="A775" t="s" s="153">
        <v>157</v>
      </c>
      <c r="B775" s="36"/>
      <c r="C775" s="32"/>
      <c r="D775" t="s" s="52">
        <v>647</v>
      </c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</row>
    <row r="776" ht="15.75" customHeight="1">
      <c r="A776" t="s" s="153">
        <v>157</v>
      </c>
      <c r="B776" s="36"/>
      <c r="C776" s="32"/>
      <c r="D776" t="s" s="52">
        <v>648</v>
      </c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</row>
    <row r="777" ht="15.75" customHeight="1">
      <c r="A777" t="s" s="153">
        <v>157</v>
      </c>
      <c r="B777" s="36"/>
      <c r="C777" s="32"/>
      <c r="D777" t="s" s="52">
        <v>649</v>
      </c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</row>
    <row r="778" ht="15.75" customHeight="1">
      <c r="A778" t="s" s="154">
        <v>461</v>
      </c>
      <c r="B778" s="36"/>
      <c r="C778" s="32"/>
      <c r="D778" t="s" s="52">
        <v>650</v>
      </c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</row>
    <row r="779" ht="15.75" customHeight="1">
      <c r="A779" t="s" s="154">
        <v>461</v>
      </c>
      <c r="B779" s="36"/>
      <c r="C779" s="32"/>
      <c r="D779" t="s" s="52">
        <v>651</v>
      </c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</row>
    <row r="780" ht="15.75" customHeight="1">
      <c r="A780" t="s" s="153">
        <v>462</v>
      </c>
      <c r="B780" s="36"/>
      <c r="C780" s="32"/>
      <c r="D780" t="s" s="52">
        <v>652</v>
      </c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</row>
    <row r="781" ht="15.75" customHeight="1">
      <c r="A781" t="s" s="154">
        <v>466</v>
      </c>
      <c r="B781" s="36"/>
      <c r="C781" s="32"/>
      <c r="D781" t="s" s="52">
        <v>1047</v>
      </c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</row>
    <row r="782" ht="15.75" customHeight="1">
      <c r="A782" t="s" s="154">
        <v>468</v>
      </c>
      <c r="B782" s="36"/>
      <c r="C782" s="32"/>
      <c r="D782" t="s" s="52">
        <v>1047</v>
      </c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</row>
    <row r="783" ht="15.75" customHeight="1">
      <c r="A783" t="s" s="154">
        <v>468</v>
      </c>
      <c r="B783" s="36"/>
      <c r="C783" s="32"/>
      <c r="D783" t="s" s="52">
        <v>653</v>
      </c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</row>
    <row r="784" ht="15.75" customHeight="1">
      <c r="A784" t="s" s="154">
        <v>84</v>
      </c>
      <c r="B784" s="36"/>
      <c r="C784" s="32"/>
      <c r="D784" t="s" s="52">
        <v>654</v>
      </c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</row>
    <row r="785" ht="15.75" customHeight="1">
      <c r="A785" t="s" s="154">
        <v>84</v>
      </c>
      <c r="B785" s="36"/>
      <c r="C785" s="32"/>
      <c r="D785" t="s" s="52">
        <v>654</v>
      </c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</row>
    <row r="786" ht="15.75" customHeight="1">
      <c r="A786" t="s" s="154">
        <v>746</v>
      </c>
      <c r="B786" s="36"/>
      <c r="C786" s="32"/>
      <c r="D786" t="s" s="52">
        <v>655</v>
      </c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</row>
    <row r="787" ht="15.75" customHeight="1">
      <c r="A787" t="s" s="154">
        <v>472</v>
      </c>
      <c r="B787" s="36"/>
      <c r="C787" s="32"/>
      <c r="D787" t="s" s="52">
        <v>655</v>
      </c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</row>
    <row r="788" ht="15.75" customHeight="1">
      <c r="A788" t="s" s="154">
        <v>472</v>
      </c>
      <c r="B788" s="36"/>
      <c r="C788" s="32"/>
      <c r="D788" t="s" s="52">
        <v>655</v>
      </c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</row>
    <row r="789" ht="15.75" customHeight="1">
      <c r="A789" t="s" s="154">
        <v>473</v>
      </c>
      <c r="B789" s="36"/>
      <c r="C789" s="32"/>
      <c r="D789" t="s" s="52">
        <v>655</v>
      </c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</row>
    <row r="790" ht="15.75" customHeight="1">
      <c r="A790" t="s" s="154">
        <v>480</v>
      </c>
      <c r="B790" s="36"/>
      <c r="C790" s="32"/>
      <c r="D790" t="s" s="52">
        <v>655</v>
      </c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</row>
    <row r="791" ht="15.75" customHeight="1">
      <c r="A791" t="s" s="154">
        <v>480</v>
      </c>
      <c r="B791" s="36"/>
      <c r="C791" s="32"/>
      <c r="D791" t="s" s="52">
        <v>655</v>
      </c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</row>
    <row r="792" ht="15.75" customHeight="1">
      <c r="A792" t="s" s="154">
        <v>660</v>
      </c>
      <c r="B792" s="36"/>
      <c r="C792" s="32"/>
      <c r="D792" t="s" s="52">
        <v>655</v>
      </c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</row>
    <row r="793" ht="15.75" customHeight="1">
      <c r="A793" t="s" s="154">
        <v>70</v>
      </c>
      <c r="B793" s="36"/>
      <c r="C793" s="32"/>
      <c r="D793" t="s" s="52">
        <v>655</v>
      </c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</row>
    <row r="794" ht="15.75" customHeight="1">
      <c r="A794" t="s" s="154">
        <v>165</v>
      </c>
      <c r="B794" s="36"/>
      <c r="C794" s="32"/>
      <c r="D794" t="s" s="52">
        <v>655</v>
      </c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</row>
    <row r="795" ht="15.75" customHeight="1">
      <c r="A795" t="s" s="154">
        <v>485</v>
      </c>
      <c r="B795" s="36"/>
      <c r="C795" s="32"/>
      <c r="D795" t="s" s="52">
        <v>655</v>
      </c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</row>
    <row r="796" ht="15.75" customHeight="1">
      <c r="A796" t="s" s="154">
        <v>167</v>
      </c>
      <c r="B796" s="36"/>
      <c r="C796" s="32"/>
      <c r="D796" t="s" s="52">
        <v>656</v>
      </c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</row>
    <row r="797" ht="15.75" customHeight="1">
      <c r="A797" t="s" s="154">
        <v>167</v>
      </c>
      <c r="B797" s="36"/>
      <c r="C797" s="32"/>
      <c r="D797" t="s" s="52">
        <v>656</v>
      </c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</row>
    <row r="798" ht="15.75" customHeight="1">
      <c r="A798" t="s" s="154">
        <v>488</v>
      </c>
      <c r="B798" s="36"/>
      <c r="C798" s="32"/>
      <c r="D798" t="s" s="52">
        <v>656</v>
      </c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</row>
    <row r="799" ht="15.75" customHeight="1">
      <c r="A799" t="s" s="154">
        <v>489</v>
      </c>
      <c r="B799" s="36"/>
      <c r="C799" s="32"/>
      <c r="D799" t="s" s="52">
        <v>656</v>
      </c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</row>
    <row r="800" ht="15.75" customHeight="1">
      <c r="A800" t="s" s="153">
        <v>748</v>
      </c>
      <c r="B800" s="36"/>
      <c r="C800" s="32"/>
      <c r="D800" t="s" s="52">
        <v>656</v>
      </c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</row>
    <row r="801" ht="15.75" customHeight="1">
      <c r="A801" t="s" s="153">
        <v>174</v>
      </c>
      <c r="B801" s="36"/>
      <c r="C801" s="32"/>
      <c r="D801" t="s" s="52">
        <v>656</v>
      </c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</row>
    <row r="802" ht="15.75" customHeight="1">
      <c r="A802" t="s" s="154">
        <v>780</v>
      </c>
      <c r="B802" s="36"/>
      <c r="C802" s="32"/>
      <c r="D802" t="s" s="52">
        <v>656</v>
      </c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</row>
    <row r="803" ht="15.75" customHeight="1">
      <c r="A803" t="s" s="153">
        <v>511</v>
      </c>
      <c r="B803" s="36"/>
      <c r="C803" s="32"/>
      <c r="D803" t="s" s="52">
        <v>769</v>
      </c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</row>
    <row r="804" ht="15.75" customHeight="1">
      <c r="A804" t="s" s="154">
        <v>185</v>
      </c>
      <c r="B804" s="36"/>
      <c r="C804" s="32"/>
      <c r="D804" t="s" s="52">
        <v>657</v>
      </c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</row>
    <row r="805" ht="15.75" customHeight="1">
      <c r="A805" t="s" s="154">
        <v>193</v>
      </c>
      <c r="B805" s="36"/>
      <c r="C805" s="32"/>
      <c r="D805" t="s" s="52">
        <v>658</v>
      </c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</row>
    <row r="806" ht="15.75" customHeight="1">
      <c r="A806" t="s" s="154">
        <v>749</v>
      </c>
      <c r="B806" s="36"/>
      <c r="C806" s="32"/>
      <c r="D806" t="s" s="52">
        <v>767</v>
      </c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</row>
    <row r="807" ht="15.75" customHeight="1">
      <c r="A807" t="s" s="154">
        <v>749</v>
      </c>
      <c r="B807" s="36"/>
      <c r="C807" s="32"/>
      <c r="D807" t="s" s="52">
        <v>290</v>
      </c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</row>
    <row r="808" ht="15.75" customHeight="1">
      <c r="A808" t="s" s="154">
        <v>524</v>
      </c>
      <c r="B808" s="36"/>
      <c r="C808" s="32"/>
      <c r="D808" t="s" s="52">
        <v>659</v>
      </c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</row>
    <row r="809" ht="15.75" customHeight="1">
      <c r="A809" t="s" s="154">
        <v>529</v>
      </c>
      <c r="B809" s="36"/>
      <c r="C809" s="32"/>
      <c r="D809" t="s" s="52">
        <v>660</v>
      </c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</row>
    <row r="810" ht="15.75" customHeight="1">
      <c r="A810" t="s" s="154">
        <v>529</v>
      </c>
      <c r="B810" s="36"/>
      <c r="C810" s="32"/>
      <c r="D810" t="s" s="52">
        <v>70</v>
      </c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</row>
    <row r="811" ht="15.75" customHeight="1">
      <c r="A811" t="s" s="154">
        <v>530</v>
      </c>
      <c r="B811" s="36"/>
      <c r="C811" s="32"/>
      <c r="D811" t="s" s="52">
        <v>70</v>
      </c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</row>
    <row r="812" ht="15.75" customHeight="1">
      <c r="A812" t="s" s="154">
        <v>534</v>
      </c>
      <c r="B812" s="36"/>
      <c r="C812" s="32"/>
      <c r="D812" t="s" s="52">
        <v>70</v>
      </c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</row>
    <row r="813" ht="15.75" customHeight="1">
      <c r="A813" t="s" s="154">
        <v>751</v>
      </c>
      <c r="B813" s="36"/>
      <c r="C813" s="32"/>
      <c r="D813" t="s" s="52">
        <v>70</v>
      </c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</row>
    <row r="814" ht="15.75" customHeight="1">
      <c r="A814" t="s" s="153">
        <v>87</v>
      </c>
      <c r="B814" s="36"/>
      <c r="C814" s="32"/>
      <c r="D814" t="s" s="52">
        <v>70</v>
      </c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</row>
    <row r="815" ht="15.75" customHeight="1">
      <c r="A815" t="s" s="153">
        <v>87</v>
      </c>
      <c r="B815" s="36"/>
      <c r="C815" s="32"/>
      <c r="D815" t="s" s="52">
        <v>70</v>
      </c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</row>
    <row r="816" ht="15.75" customHeight="1">
      <c r="A816" t="s" s="154">
        <v>536</v>
      </c>
      <c r="B816" s="36"/>
      <c r="C816" s="32"/>
      <c r="D816" t="s" s="52">
        <v>70</v>
      </c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</row>
    <row r="817" ht="15.75" customHeight="1">
      <c r="A817" t="s" s="154">
        <v>541</v>
      </c>
      <c r="B817" s="36"/>
      <c r="C817" s="32"/>
      <c r="D817" t="s" s="52">
        <v>70</v>
      </c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</row>
    <row r="818" ht="15.75" customHeight="1">
      <c r="A818" t="s" s="154">
        <v>204</v>
      </c>
      <c r="B818" s="36"/>
      <c r="C818" s="32"/>
      <c r="D818" t="s" s="52">
        <v>70</v>
      </c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</row>
    <row r="819" ht="15.75" customHeight="1">
      <c r="A819" t="s" s="153">
        <v>206</v>
      </c>
      <c r="B819" s="36"/>
      <c r="C819" s="32"/>
      <c r="D819" t="s" s="52">
        <v>70</v>
      </c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</row>
    <row r="820" ht="15.75" customHeight="1">
      <c r="A820" t="s" s="185">
        <v>544</v>
      </c>
      <c r="B820" s="36"/>
      <c r="C820" s="32"/>
      <c r="D820" t="s" s="52">
        <v>70</v>
      </c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</row>
    <row r="821" ht="15.75" customHeight="1">
      <c r="A821" t="s" s="153">
        <v>545</v>
      </c>
      <c r="B821" s="36"/>
      <c r="C821" s="32"/>
      <c r="D821" t="s" s="52">
        <v>70</v>
      </c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</row>
    <row r="822" ht="15.75" customHeight="1">
      <c r="A822" t="s" s="153">
        <v>546</v>
      </c>
      <c r="B822" s="36"/>
      <c r="C822" s="32"/>
      <c r="D822" t="s" s="52">
        <v>70</v>
      </c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</row>
    <row r="823" ht="15.75" customHeight="1">
      <c r="A823" t="s" s="154">
        <v>551</v>
      </c>
      <c r="B823" s="36"/>
      <c r="C823" s="32"/>
      <c r="D823" t="s" s="52">
        <v>70</v>
      </c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</row>
    <row r="824" ht="15.75" customHeight="1">
      <c r="A824" t="s" s="154">
        <v>755</v>
      </c>
      <c r="B824" s="36"/>
      <c r="C824" s="32"/>
      <c r="D824" t="s" s="52">
        <v>73</v>
      </c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</row>
    <row r="825" ht="15.75" customHeight="1">
      <c r="A825" t="s" s="153">
        <v>554</v>
      </c>
      <c r="B825" s="36"/>
      <c r="C825" s="32"/>
      <c r="D825" t="s" s="52">
        <v>661</v>
      </c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</row>
    <row r="826" ht="15.75" customHeight="1">
      <c r="A826" t="s" s="153">
        <v>756</v>
      </c>
      <c r="B826" s="36"/>
      <c r="C826" s="32"/>
      <c r="D826" t="s" s="52">
        <v>662</v>
      </c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</row>
    <row r="827" ht="15.75" customHeight="1">
      <c r="A827" t="s" s="154">
        <v>564</v>
      </c>
      <c r="B827" s="36"/>
      <c r="C827" s="32"/>
      <c r="D827" t="s" s="52">
        <v>662</v>
      </c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</row>
    <row r="828" ht="15.75" customHeight="1">
      <c r="A828" t="s" s="153">
        <v>222</v>
      </c>
      <c r="B828" s="36"/>
      <c r="C828" s="32"/>
      <c r="D828" t="s" s="52">
        <v>663</v>
      </c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</row>
    <row r="829" ht="15.75" customHeight="1">
      <c r="A829" t="s" s="153">
        <v>222</v>
      </c>
      <c r="B829" s="36"/>
      <c r="C829" s="32"/>
      <c r="D829" t="s" s="52">
        <v>664</v>
      </c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</row>
    <row r="830" ht="15.75" customHeight="1">
      <c r="A830" t="s" s="154">
        <v>230</v>
      </c>
      <c r="B830" s="36"/>
      <c r="C830" s="32"/>
      <c r="D830" t="s" s="52">
        <v>665</v>
      </c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</row>
    <row r="831" ht="15.75" customHeight="1">
      <c r="A831" t="s" s="154">
        <v>574</v>
      </c>
      <c r="B831" s="36"/>
      <c r="C831" s="32"/>
      <c r="D831" t="s" s="52">
        <v>666</v>
      </c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</row>
    <row r="832" ht="15.75" customHeight="1">
      <c r="A832" t="s" s="154">
        <v>577</v>
      </c>
      <c r="B832" s="36"/>
      <c r="C832" s="32"/>
      <c r="D832" t="s" s="52">
        <v>294</v>
      </c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</row>
    <row r="833" ht="15.75" customHeight="1">
      <c r="A833" t="s" s="154">
        <v>234</v>
      </c>
      <c r="B833" s="36"/>
      <c r="C833" s="32"/>
      <c r="D833" t="s" s="52">
        <v>667</v>
      </c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</row>
    <row r="834" ht="15.75" customHeight="1">
      <c r="A834" t="s" s="154">
        <v>91</v>
      </c>
      <c r="B834" s="36"/>
      <c r="C834" s="32"/>
      <c r="D834" t="s" s="52">
        <v>768</v>
      </c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</row>
    <row r="835" ht="15.75" customHeight="1">
      <c r="A835" t="s" s="154">
        <v>586</v>
      </c>
      <c r="B835" s="36"/>
      <c r="C835" s="32"/>
      <c r="D835" t="s" s="52">
        <v>768</v>
      </c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</row>
    <row r="836" ht="15.75" customHeight="1">
      <c r="A836" t="s" s="154">
        <v>1049</v>
      </c>
      <c r="B836" s="36"/>
      <c r="C836" s="32"/>
      <c r="D836" t="s" s="52">
        <v>768</v>
      </c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</row>
    <row r="837" ht="15.75" customHeight="1">
      <c r="A837" t="s" s="154">
        <v>237</v>
      </c>
      <c r="B837" s="36"/>
      <c r="C837" s="32"/>
      <c r="D837" t="s" s="52">
        <v>768</v>
      </c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</row>
    <row r="838" ht="15.75" customHeight="1">
      <c r="A838" t="s" s="154">
        <v>239</v>
      </c>
      <c r="B838" s="36"/>
      <c r="C838" s="32"/>
      <c r="D838" t="s" s="52">
        <v>668</v>
      </c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</row>
    <row r="839" ht="15.75" customHeight="1">
      <c r="A839" t="s" s="154">
        <v>239</v>
      </c>
      <c r="B839" s="36"/>
      <c r="C839" s="32"/>
      <c r="D839" t="s" s="52">
        <v>771</v>
      </c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</row>
    <row r="840" ht="15.75" customHeight="1">
      <c r="A840" t="s" s="153">
        <v>594</v>
      </c>
      <c r="B840" s="36"/>
      <c r="C840" s="32"/>
      <c r="D840" t="s" s="52">
        <v>669</v>
      </c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</row>
    <row r="841" ht="15.75" customHeight="1">
      <c r="A841" t="s" s="154">
        <v>242</v>
      </c>
      <c r="B841" s="36"/>
      <c r="C841" s="32"/>
      <c r="D841" t="s" s="52">
        <v>750</v>
      </c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</row>
    <row r="842" ht="15.75" customHeight="1">
      <c r="A842" t="s" s="154">
        <v>58</v>
      </c>
      <c r="B842" s="36"/>
      <c r="C842" s="32"/>
      <c r="D842" t="s" s="52">
        <v>670</v>
      </c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</row>
    <row r="843" ht="15.75" customHeight="1">
      <c r="A843" t="s" s="154">
        <v>1050</v>
      </c>
      <c r="B843" s="36"/>
      <c r="C843" s="32"/>
      <c r="D843" t="s" s="52">
        <v>671</v>
      </c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</row>
    <row r="844" ht="15.75" customHeight="1">
      <c r="A844" t="s" s="154">
        <v>601</v>
      </c>
      <c r="B844" s="36"/>
      <c r="C844" s="32"/>
      <c r="D844" t="s" s="52">
        <v>672</v>
      </c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</row>
    <row r="845" ht="15.75" customHeight="1">
      <c r="A845" t="s" s="154">
        <v>247</v>
      </c>
      <c r="B845" s="36"/>
      <c r="C845" s="32"/>
      <c r="D845" t="s" s="52">
        <v>673</v>
      </c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</row>
    <row r="846" ht="15.75" customHeight="1">
      <c r="A846" t="s" s="154">
        <v>256</v>
      </c>
      <c r="B846" s="36"/>
      <c r="C846" s="32"/>
      <c r="D846" t="s" s="52">
        <v>296</v>
      </c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</row>
    <row r="847" ht="15.75" customHeight="1">
      <c r="A847" t="s" s="154">
        <v>610</v>
      </c>
      <c r="B847" s="36"/>
      <c r="C847" s="32"/>
      <c r="D847" t="s" s="52">
        <v>296</v>
      </c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</row>
    <row r="848" ht="15.75" customHeight="1">
      <c r="A848" t="s" s="154">
        <v>610</v>
      </c>
      <c r="B848" s="36"/>
      <c r="C848" s="32"/>
      <c r="D848" t="s" s="52">
        <v>301</v>
      </c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</row>
    <row r="849" ht="15.75" customHeight="1">
      <c r="A849" t="s" s="154">
        <v>251</v>
      </c>
      <c r="B849" s="36"/>
      <c r="C849" s="32"/>
      <c r="D849" t="s" s="52">
        <v>301</v>
      </c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</row>
    <row r="850" ht="15.75" customHeight="1">
      <c r="A850" t="s" s="154">
        <v>611</v>
      </c>
      <c r="B850" s="36"/>
      <c r="C850" s="32"/>
      <c r="D850" t="s" s="52">
        <v>301</v>
      </c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</row>
    <row r="851" ht="15.75" customHeight="1">
      <c r="A851" t="s" s="154">
        <v>611</v>
      </c>
      <c r="B851" s="36"/>
      <c r="C851" s="32"/>
      <c r="D851" t="s" s="52">
        <v>301</v>
      </c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</row>
    <row r="852" ht="15.75" customHeight="1">
      <c r="A852" t="s" s="154">
        <v>611</v>
      </c>
      <c r="B852" s="36"/>
      <c r="C852" s="32"/>
      <c r="D852" t="s" s="52">
        <v>301</v>
      </c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</row>
    <row r="853" ht="15.75" customHeight="1">
      <c r="A853" t="s" s="154">
        <v>628</v>
      </c>
      <c r="B853" s="36"/>
      <c r="C853" s="32"/>
      <c r="D853" t="s" s="52">
        <v>301</v>
      </c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</row>
    <row r="854" ht="15.75" customHeight="1">
      <c r="A854" t="s" s="154">
        <v>766</v>
      </c>
      <c r="B854" s="36"/>
      <c r="C854" s="32"/>
      <c r="D854" t="s" s="52">
        <v>301</v>
      </c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</row>
    <row r="855" ht="15.75" customHeight="1">
      <c r="A855" t="s" s="154">
        <v>67</v>
      </c>
      <c r="B855" s="36"/>
      <c r="C855" s="32"/>
      <c r="D855" t="s" s="52">
        <v>301</v>
      </c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</row>
    <row r="856" ht="15.75" customHeight="1">
      <c r="A856" t="s" s="154">
        <v>67</v>
      </c>
      <c r="B856" s="36"/>
      <c r="C856" s="32"/>
      <c r="D856" t="s" s="52">
        <v>301</v>
      </c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</row>
    <row r="857" ht="15.75" customHeight="1">
      <c r="A857" t="s" s="154">
        <v>635</v>
      </c>
      <c r="B857" s="36"/>
      <c r="C857" s="32"/>
      <c r="D857" t="s" s="52">
        <v>674</v>
      </c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</row>
    <row r="858" ht="15.75" customHeight="1">
      <c r="A858" t="s" s="154">
        <v>282</v>
      </c>
      <c r="B858" s="36"/>
      <c r="C858" s="32"/>
      <c r="D858" t="s" s="52">
        <v>674</v>
      </c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</row>
    <row r="859" ht="15.75" customHeight="1">
      <c r="A859" t="s" s="154">
        <v>637</v>
      </c>
      <c r="B859" s="36"/>
      <c r="C859" s="32"/>
      <c r="D859" t="s" s="52">
        <v>305</v>
      </c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</row>
    <row r="860" ht="15.75" customHeight="1">
      <c r="A860" t="s" s="154">
        <v>639</v>
      </c>
      <c r="B860" s="36"/>
      <c r="C860" s="32"/>
      <c r="D860" t="s" s="52">
        <v>305</v>
      </c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</row>
    <row r="861" ht="15.75" customHeight="1">
      <c r="A861" t="s" s="154">
        <v>644</v>
      </c>
      <c r="B861" s="36"/>
      <c r="C861" s="32"/>
      <c r="D861" t="s" s="52">
        <v>312</v>
      </c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</row>
    <row r="862" ht="15.75" customHeight="1">
      <c r="A862" t="s" s="154">
        <v>650</v>
      </c>
      <c r="B862" s="36"/>
      <c r="C862" s="32"/>
      <c r="D862" t="s" s="52">
        <v>312</v>
      </c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</row>
    <row r="863" ht="15.75" customHeight="1">
      <c r="A863" t="s" s="154">
        <v>653</v>
      </c>
      <c r="B863" s="36"/>
      <c r="C863" s="32"/>
      <c r="D863" t="s" s="52">
        <v>312</v>
      </c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</row>
    <row r="864" ht="15.75" customHeight="1">
      <c r="A864" t="s" s="154">
        <v>95</v>
      </c>
      <c r="B864" s="36"/>
      <c r="C864" s="32"/>
      <c r="D864" t="s" s="52">
        <v>312</v>
      </c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</row>
    <row r="865" ht="15.75" customHeight="1">
      <c r="A865" t="s" s="154">
        <v>625</v>
      </c>
      <c r="B865" s="36"/>
      <c r="C865" s="32"/>
      <c r="D865" t="s" s="52">
        <v>312</v>
      </c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</row>
    <row r="866" ht="15.75" customHeight="1">
      <c r="A866" t="s" s="154">
        <v>369</v>
      </c>
      <c r="B866" s="36"/>
      <c r="C866" s="32"/>
      <c r="D866" t="s" s="52">
        <v>312</v>
      </c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</row>
    <row r="867" ht="15.75" customHeight="1">
      <c r="A867" t="s" s="154">
        <v>627</v>
      </c>
      <c r="B867" s="36"/>
      <c r="C867" s="32"/>
      <c r="D867" t="s" s="52">
        <v>312</v>
      </c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</row>
    <row r="868" ht="15.75" customHeight="1">
      <c r="A868" t="s" s="154">
        <v>655</v>
      </c>
      <c r="B868" s="36"/>
      <c r="C868" s="32"/>
      <c r="D868" t="s" s="52">
        <v>312</v>
      </c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</row>
    <row r="869" ht="15.75" customHeight="1">
      <c r="A869" t="s" s="154">
        <v>656</v>
      </c>
      <c r="B869" s="36"/>
      <c r="C869" s="32"/>
      <c r="D869" t="s" s="52">
        <v>312</v>
      </c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</row>
    <row r="870" ht="15.75" customHeight="1">
      <c r="A870" t="s" s="154">
        <v>663</v>
      </c>
      <c r="B870" s="36"/>
      <c r="C870" s="32"/>
      <c r="D870" t="s" s="52">
        <v>312</v>
      </c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</row>
    <row r="871" ht="15.75" customHeight="1">
      <c r="A871" t="s" s="154">
        <v>666</v>
      </c>
      <c r="B871" s="36"/>
      <c r="C871" s="32"/>
      <c r="D871" t="s" s="52">
        <v>312</v>
      </c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</row>
    <row r="872" ht="15.75" customHeight="1">
      <c r="A872" t="s" s="154">
        <v>768</v>
      </c>
      <c r="B872" s="36"/>
      <c r="C872" s="32"/>
      <c r="D872" t="s" s="52">
        <v>312</v>
      </c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</row>
    <row r="873" ht="15.75" customHeight="1">
      <c r="A873" t="s" s="154">
        <v>771</v>
      </c>
      <c r="B873" s="36"/>
      <c r="C873" s="32"/>
      <c r="D873" t="s" s="52">
        <v>675</v>
      </c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</row>
    <row r="874" ht="15.75" customHeight="1">
      <c r="A874" t="s" s="154">
        <v>671</v>
      </c>
      <c r="B874" s="36"/>
      <c r="C874" s="32"/>
      <c r="D874" t="s" s="52">
        <v>747</v>
      </c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</row>
    <row r="875" ht="15.75" customHeight="1">
      <c r="A875" t="s" s="154">
        <v>672</v>
      </c>
      <c r="B875" s="36"/>
      <c r="C875" s="32"/>
      <c r="D875" t="s" s="52">
        <v>747</v>
      </c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</row>
    <row r="876" ht="15.75" customHeight="1">
      <c r="A876" t="s" s="154">
        <v>677</v>
      </c>
      <c r="B876" s="36"/>
      <c r="C876" s="32"/>
      <c r="D876" t="s" s="52">
        <v>676</v>
      </c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</row>
    <row r="877" ht="15.75" customHeight="1">
      <c r="A877" t="s" s="154">
        <v>315</v>
      </c>
      <c r="B877" s="36"/>
      <c r="C877" s="32"/>
      <c r="D877" t="s" s="52">
        <v>677</v>
      </c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</row>
    <row r="878" ht="15.75" customHeight="1">
      <c r="A878" t="s" s="154">
        <v>681</v>
      </c>
      <c r="B878" s="36"/>
      <c r="C878" s="32"/>
      <c r="D878" t="s" s="52">
        <v>315</v>
      </c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</row>
    <row r="879" ht="15.75" customHeight="1">
      <c r="A879" t="s" s="154">
        <v>774</v>
      </c>
      <c r="B879" s="36"/>
      <c r="C879" s="32"/>
      <c r="D879" t="s" s="52">
        <v>315</v>
      </c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</row>
    <row r="880" ht="15.75" customHeight="1">
      <c r="A880" t="s" s="154">
        <v>682</v>
      </c>
      <c r="B880" s="36"/>
      <c r="C880" s="32"/>
      <c r="D880" t="s" s="52">
        <v>315</v>
      </c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</row>
    <row r="881" ht="15.75" customHeight="1">
      <c r="A881" t="s" s="154">
        <v>684</v>
      </c>
      <c r="B881" s="36"/>
      <c r="C881" s="32"/>
      <c r="D881" t="s" s="52">
        <v>315</v>
      </c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</row>
    <row r="882" ht="15.75" customHeight="1">
      <c r="A882" t="s" s="154">
        <v>685</v>
      </c>
      <c r="B882" s="36"/>
      <c r="C882" s="32"/>
      <c r="D882" t="s" s="52">
        <v>315</v>
      </c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</row>
    <row r="883" ht="15.75" customHeight="1">
      <c r="A883" t="s" s="154">
        <v>686</v>
      </c>
      <c r="B883" s="36"/>
      <c r="C883" s="32"/>
      <c r="D883" t="s" s="52">
        <v>315</v>
      </c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</row>
    <row r="884" ht="15.75" customHeight="1">
      <c r="A884" t="s" s="154">
        <v>687</v>
      </c>
      <c r="B884" s="36"/>
      <c r="C884" s="32"/>
      <c r="D884" t="s" s="52">
        <v>315</v>
      </c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</row>
    <row r="885" ht="15.75" customHeight="1">
      <c r="A885" t="s" s="153">
        <v>323</v>
      </c>
      <c r="B885" s="36"/>
      <c r="C885" s="32"/>
      <c r="D885" t="s" s="52">
        <v>315</v>
      </c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</row>
    <row r="886" ht="15.75" customHeight="1">
      <c r="A886" t="s" s="153">
        <v>327</v>
      </c>
      <c r="B886" s="36"/>
      <c r="C886" s="32"/>
      <c r="D886" t="s" s="52">
        <v>315</v>
      </c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</row>
    <row r="887" ht="15.75" customHeight="1">
      <c r="A887" t="s" s="153">
        <v>331</v>
      </c>
      <c r="B887" s="36"/>
      <c r="C887" s="32"/>
      <c r="D887" t="s" s="52">
        <v>315</v>
      </c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</row>
    <row r="888" ht="15.75" customHeight="1">
      <c r="A888" t="s" s="153">
        <v>335</v>
      </c>
      <c r="B888" s="36"/>
      <c r="C888" s="32"/>
      <c r="D888" t="s" s="52">
        <v>315</v>
      </c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</row>
    <row r="889" ht="15.75" customHeight="1">
      <c r="A889" t="s" s="153">
        <v>340</v>
      </c>
      <c r="B889" s="36"/>
      <c r="C889" s="32"/>
      <c r="D889" t="s" s="52">
        <v>366</v>
      </c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</row>
    <row r="890" ht="15.75" customHeight="1">
      <c r="A890" t="s" s="154">
        <v>342</v>
      </c>
      <c r="B890" s="36"/>
      <c r="C890" s="32"/>
      <c r="D890" t="s" s="52">
        <v>678</v>
      </c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</row>
    <row r="891" ht="15.75" customHeight="1">
      <c r="A891" t="s" s="153">
        <v>692</v>
      </c>
      <c r="B891" s="36"/>
      <c r="C891" s="32"/>
      <c r="D891" t="s" s="52">
        <v>679</v>
      </c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</row>
    <row r="892" ht="15.75" customHeight="1">
      <c r="A892" t="s" s="153">
        <v>693</v>
      </c>
      <c r="B892" s="36"/>
      <c r="C892" s="32"/>
      <c r="D892" t="s" s="52">
        <v>679</v>
      </c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</row>
    <row r="893" ht="15.75" customHeight="1">
      <c r="A893" t="s" s="153">
        <v>348</v>
      </c>
      <c r="B893" s="36"/>
      <c r="C893" s="32"/>
      <c r="D893" t="s" s="52">
        <v>680</v>
      </c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</row>
    <row r="894" ht="15.75" customHeight="1">
      <c r="A894" t="s" s="154">
        <v>351</v>
      </c>
      <c r="B894" s="36"/>
      <c r="C894" s="32"/>
      <c r="D894" t="s" s="52">
        <v>680</v>
      </c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</row>
    <row r="895" ht="15.75" customHeight="1">
      <c r="A895" t="s" s="154">
        <v>772</v>
      </c>
      <c r="B895" s="36"/>
      <c r="C895" s="32"/>
      <c r="D895" t="s" s="52">
        <v>681</v>
      </c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</row>
    <row r="896" ht="15.75" customHeight="1">
      <c r="A896" t="s" s="154">
        <v>702</v>
      </c>
      <c r="B896" s="36"/>
      <c r="C896" s="32"/>
      <c r="D896" t="s" s="52">
        <v>681</v>
      </c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</row>
    <row r="897" ht="15.75" customHeight="1">
      <c r="A897" t="s" s="154">
        <v>357</v>
      </c>
      <c r="B897" s="36"/>
      <c r="C897" s="32"/>
      <c r="D897" t="s" s="52">
        <v>752</v>
      </c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</row>
    <row r="898" ht="15.75" customHeight="1">
      <c r="A898" t="s" s="154">
        <v>711</v>
      </c>
      <c r="B898" s="36"/>
      <c r="C898" s="32"/>
      <c r="D898" t="s" s="52">
        <v>774</v>
      </c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</row>
    <row r="899" ht="15.75" customHeight="1">
      <c r="A899" t="s" s="153">
        <v>714</v>
      </c>
      <c r="B899" s="36"/>
      <c r="C899" s="32"/>
      <c r="D899" t="s" s="52">
        <v>682</v>
      </c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</row>
    <row r="900" ht="15.75" customHeight="1">
      <c r="A900" t="s" s="197">
        <v>375</v>
      </c>
      <c r="B900" s="36"/>
      <c r="C900" s="32"/>
      <c r="D900" t="s" s="52">
        <v>682</v>
      </c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</row>
    <row r="901" ht="15.75" customHeight="1">
      <c r="A901" t="s" s="163">
        <v>385</v>
      </c>
      <c r="B901" s="36"/>
      <c r="C901" s="32"/>
      <c r="D901" t="s" s="52">
        <v>682</v>
      </c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</row>
    <row r="902" ht="15.75" customHeight="1">
      <c r="A902" t="s" s="197">
        <v>427</v>
      </c>
      <c r="B902" s="36"/>
      <c r="C902" s="32"/>
      <c r="D902" t="s" s="52">
        <v>682</v>
      </c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</row>
    <row r="903" ht="15.75" customHeight="1">
      <c r="A903" t="s" s="163">
        <v>430</v>
      </c>
      <c r="B903" s="36"/>
      <c r="C903" s="32"/>
      <c r="D903" t="s" s="52">
        <v>682</v>
      </c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</row>
    <row r="904" ht="15.75" customHeight="1">
      <c r="A904" t="s" s="163">
        <v>433</v>
      </c>
      <c r="B904" s="36"/>
      <c r="C904" s="32"/>
      <c r="D904" t="s" s="52">
        <v>682</v>
      </c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</row>
    <row r="905" ht="15.75" customHeight="1">
      <c r="A905" t="s" s="163">
        <v>78</v>
      </c>
      <c r="B905" s="36"/>
      <c r="C905" s="32"/>
      <c r="D905" t="s" s="52">
        <v>682</v>
      </c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</row>
    <row r="906" ht="15.75" customHeight="1">
      <c r="A906" t="s" s="163">
        <v>35</v>
      </c>
      <c r="B906" s="36"/>
      <c r="C906" s="32"/>
      <c r="D906" t="s" s="52">
        <v>683</v>
      </c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</row>
    <row r="907" ht="15.75" customHeight="1">
      <c r="A907" t="s" s="163">
        <v>457</v>
      </c>
      <c r="B907" s="36"/>
      <c r="C907" s="32"/>
      <c r="D907" t="s" s="52">
        <v>683</v>
      </c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</row>
    <row r="908" ht="15.75" customHeight="1">
      <c r="A908" t="s" s="163">
        <v>462</v>
      </c>
      <c r="B908" s="36"/>
      <c r="C908" s="32"/>
      <c r="D908" t="s" s="52">
        <v>683</v>
      </c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</row>
    <row r="909" ht="15.75" customHeight="1">
      <c r="A909" t="s" s="163">
        <v>84</v>
      </c>
      <c r="B909" s="36"/>
      <c r="C909" s="32"/>
      <c r="D909" t="s" s="52">
        <v>683</v>
      </c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</row>
    <row r="910" ht="15.75" customHeight="1">
      <c r="A910" t="s" s="163">
        <v>471</v>
      </c>
      <c r="B910" s="36"/>
      <c r="C910" s="32"/>
      <c r="D910" t="s" s="52">
        <v>683</v>
      </c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</row>
    <row r="911" ht="15.75" customHeight="1">
      <c r="A911" t="s" s="163">
        <v>70</v>
      </c>
      <c r="B911" s="36"/>
      <c r="C911" s="32"/>
      <c r="D911" t="s" s="52">
        <v>684</v>
      </c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</row>
    <row r="912" ht="15.75" customHeight="1">
      <c r="A912" t="s" s="163">
        <v>494</v>
      </c>
      <c r="B912" s="36"/>
      <c r="C912" s="32"/>
      <c r="D912" t="s" s="52">
        <v>770</v>
      </c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</row>
    <row r="913" ht="15.75" customHeight="1">
      <c r="A913" t="s" s="163">
        <v>495</v>
      </c>
      <c r="B913" s="36"/>
      <c r="C913" s="32"/>
      <c r="D913" t="s" s="52">
        <v>770</v>
      </c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</row>
    <row r="914" ht="15.75" customHeight="1">
      <c r="A914" t="s" s="163">
        <v>497</v>
      </c>
      <c r="B914" s="36"/>
      <c r="C914" s="32"/>
      <c r="D914" t="s" s="52">
        <v>770</v>
      </c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</row>
    <row r="915" ht="15.75" customHeight="1">
      <c r="A915" t="s" s="163">
        <v>745</v>
      </c>
      <c r="B915" s="36"/>
      <c r="C915" s="32"/>
      <c r="D915" t="s" s="52">
        <v>770</v>
      </c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</row>
    <row r="916" ht="15.75" customHeight="1">
      <c r="A916" t="s" s="163">
        <v>735</v>
      </c>
      <c r="B916" s="36"/>
      <c r="C916" s="32"/>
      <c r="D916" t="s" s="52">
        <v>685</v>
      </c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</row>
    <row r="917" ht="15.75" customHeight="1">
      <c r="A917" t="s" s="163">
        <v>518</v>
      </c>
      <c r="B917" s="36"/>
      <c r="C917" s="32"/>
      <c r="D917" t="s" s="52">
        <v>685</v>
      </c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</row>
    <row r="918" ht="15.75" customHeight="1">
      <c r="A918" t="s" s="197">
        <v>87</v>
      </c>
      <c r="B918" s="36"/>
      <c r="C918" s="32"/>
      <c r="D918" t="s" s="52">
        <v>685</v>
      </c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</row>
    <row r="919" ht="15.75" customHeight="1">
      <c r="A919" t="s" s="197">
        <v>87</v>
      </c>
      <c r="B919" s="36"/>
      <c r="C919" s="32"/>
      <c r="D919" t="s" s="52">
        <v>685</v>
      </c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</row>
    <row r="920" ht="15.75" customHeight="1">
      <c r="A920" t="s" s="197">
        <v>209</v>
      </c>
      <c r="B920" s="36"/>
      <c r="C920" s="32"/>
      <c r="D920" t="s" s="52">
        <v>685</v>
      </c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</row>
    <row r="921" ht="15.75" customHeight="1">
      <c r="A921" t="s" s="163">
        <v>551</v>
      </c>
      <c r="B921" s="36"/>
      <c r="C921" s="32"/>
      <c r="D921" t="s" s="52">
        <v>685</v>
      </c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</row>
    <row r="922" ht="15.75" customHeight="1">
      <c r="A922" t="s" s="163">
        <v>561</v>
      </c>
      <c r="B922" s="36"/>
      <c r="C922" s="32"/>
      <c r="D922" t="s" s="52">
        <v>686</v>
      </c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</row>
    <row r="923" ht="15.75" customHeight="1">
      <c r="A923" t="s" s="199">
        <v>569</v>
      </c>
      <c r="B923" s="36"/>
      <c r="C923" s="32"/>
      <c r="D923" t="s" s="52">
        <v>686</v>
      </c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</row>
    <row r="924" ht="15.75" customHeight="1">
      <c r="A924" t="s" s="199">
        <v>226</v>
      </c>
      <c r="B924" s="36"/>
      <c r="C924" s="32"/>
      <c r="D924" t="s" s="52">
        <v>686</v>
      </c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</row>
    <row r="925" ht="15.75" customHeight="1">
      <c r="A925" t="s" s="199">
        <v>573</v>
      </c>
      <c r="B925" s="36"/>
      <c r="C925" s="32"/>
      <c r="D925" t="s" s="52">
        <v>687</v>
      </c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</row>
    <row r="926" ht="15.75" customHeight="1">
      <c r="A926" t="s" s="199">
        <v>576</v>
      </c>
      <c r="B926" s="36"/>
      <c r="C926" s="32"/>
      <c r="D926" t="s" s="52">
        <v>688</v>
      </c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</row>
    <row r="927" ht="15.75" customHeight="1">
      <c r="A927" t="s" s="199">
        <v>582</v>
      </c>
      <c r="B927" s="36"/>
      <c r="C927" s="32"/>
      <c r="D927" t="s" s="52">
        <v>688</v>
      </c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</row>
    <row r="928" ht="15.75" customHeight="1">
      <c r="A928" t="s" s="199">
        <v>91</v>
      </c>
      <c r="B928" s="36"/>
      <c r="C928" s="32"/>
      <c r="D928" t="s" s="52">
        <v>318</v>
      </c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</row>
    <row r="929" ht="15.75" customHeight="1">
      <c r="A929" t="s" s="199">
        <v>587</v>
      </c>
      <c r="B929" s="36"/>
      <c r="C929" s="32"/>
      <c r="D929" t="s" s="52">
        <v>318</v>
      </c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</row>
    <row r="930" ht="15.75" customHeight="1">
      <c r="A930" t="s" s="199">
        <v>594</v>
      </c>
      <c r="B930" s="36"/>
      <c r="C930" s="32"/>
      <c r="D930" t="s" s="52">
        <v>318</v>
      </c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</row>
    <row r="931" ht="15.75" customHeight="1">
      <c r="A931" t="s" s="199">
        <v>256</v>
      </c>
      <c r="B931" s="36"/>
      <c r="C931" s="32"/>
      <c r="D931" t="s" s="52">
        <v>318</v>
      </c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</row>
    <row r="932" ht="15.75" customHeight="1">
      <c r="A932" t="s" s="199">
        <v>642</v>
      </c>
      <c r="B932" s="36"/>
      <c r="C932" s="32"/>
      <c r="D932" t="s" s="52">
        <v>318</v>
      </c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</row>
    <row r="933" ht="15.75" customHeight="1">
      <c r="A933" t="s" s="199">
        <v>95</v>
      </c>
      <c r="B933" s="36"/>
      <c r="C933" s="32"/>
      <c r="D933" t="s" s="52">
        <v>318</v>
      </c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</row>
    <row r="934" ht="15.75" customHeight="1">
      <c r="A934" t="s" s="199">
        <v>655</v>
      </c>
      <c r="B934" s="36"/>
      <c r="C934" s="32"/>
      <c r="D934" t="s" s="52">
        <v>323</v>
      </c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</row>
    <row r="935" ht="15.75" customHeight="1">
      <c r="A935" t="s" s="199">
        <v>656</v>
      </c>
      <c r="B935" s="36"/>
      <c r="C935" s="32"/>
      <c r="D935" t="s" s="52">
        <v>323</v>
      </c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</row>
    <row r="936" ht="15.75" customHeight="1">
      <c r="A936" t="s" s="199">
        <v>669</v>
      </c>
      <c r="B936" s="36"/>
      <c r="C936" s="32"/>
      <c r="D936" t="s" s="52">
        <v>323</v>
      </c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</row>
    <row r="937" ht="15.75" customHeight="1">
      <c r="A937" t="s" s="199">
        <v>301</v>
      </c>
      <c r="B937" s="36"/>
      <c r="C937" s="32"/>
      <c r="D937" t="s" s="52">
        <v>323</v>
      </c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</row>
    <row r="938" ht="15.75" customHeight="1">
      <c r="A938" t="s" s="199">
        <v>682</v>
      </c>
      <c r="B938" s="36"/>
      <c r="C938" s="32"/>
      <c r="D938" t="s" s="52">
        <v>323</v>
      </c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</row>
    <row r="939" ht="15.75" customHeight="1">
      <c r="A939" t="s" s="199">
        <v>770</v>
      </c>
      <c r="B939" s="36"/>
      <c r="C939" s="32"/>
      <c r="D939" t="s" s="52">
        <v>323</v>
      </c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</row>
    <row r="940" ht="15.75" customHeight="1">
      <c r="A940" t="s" s="199">
        <v>686</v>
      </c>
      <c r="B940" s="36"/>
      <c r="C940" s="32"/>
      <c r="D940" t="s" s="52">
        <v>323</v>
      </c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</row>
    <row r="941" ht="15.75" customHeight="1">
      <c r="A941" t="s" s="199">
        <v>323</v>
      </c>
      <c r="B941" s="36"/>
      <c r="C941" s="32"/>
      <c r="D941" t="s" s="52">
        <v>689</v>
      </c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</row>
    <row r="942" ht="15.75" customHeight="1">
      <c r="A942" t="s" s="199">
        <v>335</v>
      </c>
      <c r="B942" s="36"/>
      <c r="C942" s="32"/>
      <c r="D942" t="s" s="52">
        <v>689</v>
      </c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</row>
    <row r="943" ht="15.75" customHeight="1">
      <c r="A943" t="s" s="199">
        <v>348</v>
      </c>
      <c r="B943" s="36"/>
      <c r="C943" s="32"/>
      <c r="D943" t="s" s="52">
        <v>327</v>
      </c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</row>
    <row r="944" ht="15.75" customHeight="1">
      <c r="A944" t="s" s="200">
        <v>378</v>
      </c>
      <c r="B944" s="36"/>
      <c r="C944" s="32"/>
      <c r="D944" t="s" s="52">
        <v>327</v>
      </c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</row>
    <row r="945" ht="15.75" customHeight="1">
      <c r="A945" t="s" s="201">
        <v>379</v>
      </c>
      <c r="B945" s="36"/>
      <c r="C945" s="32"/>
      <c r="D945" t="s" s="52">
        <v>327</v>
      </c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</row>
    <row r="946" ht="15.75" customHeight="1">
      <c r="A946" t="s" s="201">
        <v>384</v>
      </c>
      <c r="B946" s="36"/>
      <c r="C946" s="32"/>
      <c r="D946" t="s" s="52">
        <v>327</v>
      </c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</row>
    <row r="947" ht="15.75" customHeight="1">
      <c r="A947" t="s" s="201">
        <v>390</v>
      </c>
      <c r="B947" s="36"/>
      <c r="C947" s="32"/>
      <c r="D947" t="s" s="52">
        <v>329</v>
      </c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</row>
    <row r="948" ht="15.75" customHeight="1">
      <c r="A948" t="s" s="201">
        <v>391</v>
      </c>
      <c r="B948" s="36"/>
      <c r="C948" s="32"/>
      <c r="D948" t="s" s="52">
        <v>690</v>
      </c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</row>
    <row r="949" ht="15.75" customHeight="1">
      <c r="A949" t="s" s="201">
        <v>736</v>
      </c>
      <c r="B949" s="36"/>
      <c r="C949" s="32"/>
      <c r="D949" t="s" s="52">
        <v>331</v>
      </c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</row>
    <row r="950" ht="15.75" customHeight="1">
      <c r="A950" t="s" s="201">
        <v>78</v>
      </c>
      <c r="B950" s="36"/>
      <c r="C950" s="32"/>
      <c r="D950" t="s" s="52">
        <v>331</v>
      </c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</row>
    <row r="951" ht="15.75" customHeight="1">
      <c r="A951" t="s" s="203">
        <v>439</v>
      </c>
      <c r="B951" s="36"/>
      <c r="C951" s="32"/>
      <c r="D951" t="s" s="52">
        <v>331</v>
      </c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</row>
    <row r="952" ht="15.75" customHeight="1">
      <c r="A952" t="s" s="203">
        <v>149</v>
      </c>
      <c r="B952" s="36"/>
      <c r="C952" s="32"/>
      <c r="D952" t="s" s="52">
        <v>331</v>
      </c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</row>
    <row r="953" ht="15.75" customHeight="1">
      <c r="A953" t="s" s="203">
        <v>35</v>
      </c>
      <c r="B953" s="36"/>
      <c r="C953" s="32"/>
      <c r="D953" t="s" s="52">
        <v>331</v>
      </c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</row>
    <row r="954" ht="15.75" customHeight="1">
      <c r="A954" t="s" s="203">
        <v>35</v>
      </c>
      <c r="B954" s="36"/>
      <c r="C954" s="32"/>
      <c r="D954" t="s" s="52">
        <v>331</v>
      </c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</row>
    <row r="955" ht="15.75" customHeight="1">
      <c r="A955" t="s" s="203">
        <v>457</v>
      </c>
      <c r="B955" s="36"/>
      <c r="C955" s="32"/>
      <c r="D955" t="s" s="52">
        <v>691</v>
      </c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</row>
    <row r="956" ht="15.75" customHeight="1">
      <c r="A956" t="s" s="203">
        <v>157</v>
      </c>
      <c r="B956" s="36"/>
      <c r="C956" s="32"/>
      <c r="D956" t="s" s="52">
        <v>335</v>
      </c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</row>
    <row r="957" ht="15.75" customHeight="1">
      <c r="A957" t="s" s="203">
        <v>461</v>
      </c>
      <c r="B957" s="36"/>
      <c r="C957" s="32"/>
      <c r="D957" t="s" s="52">
        <v>335</v>
      </c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</row>
    <row r="958" ht="15.75" customHeight="1">
      <c r="A958" t="s" s="203">
        <v>84</v>
      </c>
      <c r="B958" s="36"/>
      <c r="C958" s="32"/>
      <c r="D958" t="s" s="52">
        <v>335</v>
      </c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</row>
    <row r="959" ht="15.75" customHeight="1">
      <c r="A959" t="s" s="203">
        <v>746</v>
      </c>
      <c r="B959" s="36"/>
      <c r="C959" s="32"/>
      <c r="D959" t="s" s="52">
        <v>335</v>
      </c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</row>
    <row r="960" ht="15.75" customHeight="1">
      <c r="A960" t="s" s="203">
        <v>472</v>
      </c>
      <c r="B960" s="36"/>
      <c r="C960" s="32"/>
      <c r="D960" t="s" s="52">
        <v>335</v>
      </c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</row>
    <row r="961" ht="15.75" customHeight="1">
      <c r="A961" t="s" s="203">
        <v>472</v>
      </c>
      <c r="B961" s="36"/>
      <c r="C961" s="32"/>
      <c r="D961" t="s" s="52">
        <v>335</v>
      </c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</row>
    <row r="962" ht="15.75" customHeight="1">
      <c r="A962" t="s" s="203">
        <v>474</v>
      </c>
      <c r="B962" s="36"/>
      <c r="C962" s="32"/>
      <c r="D962" t="s" s="52">
        <v>335</v>
      </c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</row>
    <row r="963" ht="15.75" customHeight="1">
      <c r="A963" t="s" s="205">
        <v>70</v>
      </c>
      <c r="B963" s="36"/>
      <c r="C963" s="32"/>
      <c r="D963" t="s" s="52">
        <v>335</v>
      </c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</row>
    <row r="964" ht="15.75" customHeight="1">
      <c r="A964" t="s" s="203">
        <v>496</v>
      </c>
      <c r="B964" s="36"/>
      <c r="C964" s="32"/>
      <c r="D964" t="s" s="52">
        <v>335</v>
      </c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</row>
    <row r="965" ht="15.75" customHeight="1">
      <c r="A965" t="s" s="203">
        <v>497</v>
      </c>
      <c r="B965" s="36"/>
      <c r="C965" s="32"/>
      <c r="D965" t="s" s="52">
        <v>337</v>
      </c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</row>
    <row r="966" ht="15.75" customHeight="1">
      <c r="A966" t="s" s="205">
        <v>745</v>
      </c>
      <c r="B966" s="36"/>
      <c r="C966" s="32"/>
      <c r="D966" t="s" s="52">
        <v>337</v>
      </c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</row>
    <row r="967" ht="15.75" customHeight="1">
      <c r="A967" t="s" s="203">
        <v>193</v>
      </c>
      <c r="B967" s="36"/>
      <c r="C967" s="32"/>
      <c r="D967" t="s" s="52">
        <v>337</v>
      </c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</row>
    <row r="968" ht="15.75" customHeight="1">
      <c r="A968" t="s" s="205">
        <v>527</v>
      </c>
      <c r="B968" s="36"/>
      <c r="C968" s="32"/>
      <c r="D968" t="s" s="52">
        <v>337</v>
      </c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</row>
    <row r="969" ht="15.75" customHeight="1">
      <c r="A969" t="s" s="205">
        <v>87</v>
      </c>
      <c r="B969" s="36"/>
      <c r="C969" s="32"/>
      <c r="D969" t="s" s="52">
        <v>337</v>
      </c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</row>
    <row r="970" ht="15.75" customHeight="1">
      <c r="A970" t="s" s="205">
        <v>536</v>
      </c>
      <c r="B970" s="36"/>
      <c r="C970" s="32"/>
      <c r="D970" t="s" s="52">
        <v>340</v>
      </c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</row>
    <row r="971" ht="15.75" customHeight="1">
      <c r="A971" t="s" s="203">
        <v>542</v>
      </c>
      <c r="B971" s="36"/>
      <c r="C971" s="32"/>
      <c r="D971" t="s" s="52">
        <v>340</v>
      </c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</row>
    <row r="972" ht="15.75" customHeight="1">
      <c r="A972" t="s" s="205">
        <v>543</v>
      </c>
      <c r="B972" s="36"/>
      <c r="C972" s="32"/>
      <c r="D972" t="s" s="52">
        <v>340</v>
      </c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</row>
    <row r="973" ht="15.75" customHeight="1">
      <c r="A973" t="s" s="203">
        <v>546</v>
      </c>
      <c r="B973" s="36"/>
      <c r="C973" s="32"/>
      <c r="D973" t="s" s="52">
        <v>340</v>
      </c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</row>
    <row r="974" ht="15.75" customHeight="1">
      <c r="A974" t="s" s="203">
        <v>212</v>
      </c>
      <c r="B974" s="36"/>
      <c r="C974" s="32"/>
      <c r="D974" t="s" s="52">
        <v>340</v>
      </c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</row>
    <row r="975" ht="15.75" customHeight="1">
      <c r="A975" t="s" s="203">
        <v>212</v>
      </c>
      <c r="B975" s="36"/>
      <c r="C975" s="32"/>
      <c r="D975" t="s" s="52">
        <v>340</v>
      </c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</row>
    <row r="976" ht="15.75" customHeight="1">
      <c r="A976" t="s" s="203">
        <v>219</v>
      </c>
      <c r="B976" s="36"/>
      <c r="C976" s="32"/>
      <c r="D976" t="s" s="52">
        <v>340</v>
      </c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</row>
    <row r="977" ht="15.75" customHeight="1">
      <c r="A977" t="s" s="203">
        <v>573</v>
      </c>
      <c r="B977" s="36"/>
      <c r="C977" s="32"/>
      <c r="D977" t="s" s="52">
        <v>775</v>
      </c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</row>
    <row r="978" ht="15.75" customHeight="1">
      <c r="A978" t="s" s="206">
        <v>576</v>
      </c>
      <c r="B978" s="36"/>
      <c r="C978" s="32"/>
      <c r="D978" t="s" s="52">
        <v>342</v>
      </c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</row>
    <row r="979" ht="15.75" customHeight="1">
      <c r="A979" t="s" s="203">
        <v>578</v>
      </c>
      <c r="B979" s="36"/>
      <c r="C979" s="32"/>
      <c r="D979" t="s" s="52">
        <v>342</v>
      </c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</row>
    <row r="980" ht="15.75" customHeight="1">
      <c r="A980" t="s" s="203">
        <v>582</v>
      </c>
      <c r="B980" s="36"/>
      <c r="C980" s="32"/>
      <c r="D980" t="s" s="52">
        <v>342</v>
      </c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</row>
    <row r="981" ht="15.75" customHeight="1">
      <c r="A981" t="s" s="203">
        <v>234</v>
      </c>
      <c r="B981" s="36"/>
      <c r="C981" s="32"/>
      <c r="D981" t="s" s="52">
        <v>342</v>
      </c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</row>
    <row r="982" ht="15.75" customHeight="1">
      <c r="A982" t="s" s="203">
        <v>234</v>
      </c>
      <c r="B982" s="36"/>
      <c r="C982" s="32"/>
      <c r="D982" t="s" s="52">
        <v>342</v>
      </c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</row>
    <row r="983" ht="15.75" customHeight="1">
      <c r="A983" t="s" s="203">
        <v>91</v>
      </c>
      <c r="B983" s="36"/>
      <c r="C983" s="32"/>
      <c r="D983" t="s" s="52">
        <v>692</v>
      </c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</row>
    <row r="984" ht="15.75" customHeight="1">
      <c r="A984" t="s" s="203">
        <v>361</v>
      </c>
      <c r="B984" s="36"/>
      <c r="C984" s="32"/>
      <c r="D984" t="s" s="52">
        <v>693</v>
      </c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</row>
    <row r="985" ht="15.75" customHeight="1">
      <c r="A985" t="s" s="203">
        <v>239</v>
      </c>
      <c r="B985" s="36"/>
      <c r="C985" s="32"/>
      <c r="D985" t="s" s="52">
        <v>693</v>
      </c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</row>
    <row r="986" ht="15.75" customHeight="1">
      <c r="A986" t="s" s="203">
        <v>598</v>
      </c>
      <c r="B986" s="36"/>
      <c r="C986" s="32"/>
      <c r="D986" t="s" s="52">
        <v>693</v>
      </c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</row>
    <row r="987" ht="15.75" customHeight="1">
      <c r="A987" t="s" s="203">
        <v>244</v>
      </c>
      <c r="B987" s="36"/>
      <c r="C987" s="32"/>
      <c r="D987" t="s" s="52">
        <v>695</v>
      </c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</row>
    <row r="988" ht="15.75" customHeight="1">
      <c r="A988" t="s" s="203">
        <v>603</v>
      </c>
      <c r="B988" s="36"/>
      <c r="C988" s="32"/>
      <c r="D988" t="s" s="52">
        <v>696</v>
      </c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</row>
    <row r="989" ht="15.75" customHeight="1">
      <c r="A989" t="s" s="205">
        <v>766</v>
      </c>
      <c r="B989" s="36"/>
      <c r="C989" s="32"/>
      <c r="D989" t="s" s="52">
        <v>697</v>
      </c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</row>
    <row r="990" ht="15.75" customHeight="1">
      <c r="A990" t="s" s="205">
        <v>67</v>
      </c>
      <c r="B990" s="36"/>
      <c r="C990" s="32"/>
      <c r="D990" t="s" s="52">
        <v>698</v>
      </c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</row>
    <row r="991" ht="15.75" customHeight="1">
      <c r="A991" t="s" s="205">
        <v>288</v>
      </c>
      <c r="B991" s="36"/>
      <c r="C991" s="32"/>
      <c r="D991" t="s" s="52">
        <v>698</v>
      </c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</row>
    <row r="992" ht="15.75" customHeight="1">
      <c r="A992" t="s" s="203">
        <v>622</v>
      </c>
      <c r="B992" s="36"/>
      <c r="C992" s="32"/>
      <c r="D992" t="s" s="52">
        <v>348</v>
      </c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</row>
    <row r="993" ht="15.75" customHeight="1">
      <c r="A993" t="s" s="203">
        <v>95</v>
      </c>
      <c r="B993" s="36"/>
      <c r="C993" s="32"/>
      <c r="D993" t="s" s="52">
        <v>348</v>
      </c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</row>
    <row r="994" ht="15.75" customHeight="1">
      <c r="A994" t="s" s="205">
        <v>655</v>
      </c>
      <c r="B994" s="36"/>
      <c r="C994" s="32"/>
      <c r="D994" t="s" s="52">
        <v>348</v>
      </c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</row>
    <row r="995" ht="15.75" customHeight="1">
      <c r="A995" t="s" s="205">
        <v>656</v>
      </c>
      <c r="B995" s="36"/>
      <c r="C995" s="32"/>
      <c r="D995" t="s" s="52">
        <v>348</v>
      </c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</row>
    <row r="996" ht="15.75" customHeight="1">
      <c r="A996" t="s" s="205">
        <v>769</v>
      </c>
      <c r="B996" s="36"/>
      <c r="C996" s="32"/>
      <c r="D996" t="s" s="52">
        <v>348</v>
      </c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</row>
    <row r="997" ht="15.75" customHeight="1">
      <c r="A997" t="s" s="205">
        <v>670</v>
      </c>
      <c r="B997" s="36"/>
      <c r="C997" s="32"/>
      <c r="D997" t="s" s="52">
        <v>348</v>
      </c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</row>
    <row r="998" ht="15.75" customHeight="1">
      <c r="A998" t="s" s="205">
        <v>312</v>
      </c>
      <c r="B998" s="36"/>
      <c r="C998" s="32"/>
      <c r="D998" t="s" s="52">
        <v>348</v>
      </c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</row>
    <row r="999" ht="15.75" customHeight="1">
      <c r="A999" t="s" s="203">
        <v>680</v>
      </c>
      <c r="B999" s="36"/>
      <c r="C999" s="32"/>
      <c r="D999" t="s" s="52">
        <v>348</v>
      </c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</row>
    <row r="1000" ht="15.75" customHeight="1">
      <c r="A1000" t="s" s="203">
        <v>680</v>
      </c>
      <c r="B1000" s="36"/>
      <c r="C1000" s="32"/>
      <c r="D1000" t="s" s="52">
        <v>348</v>
      </c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</row>
    <row r="1001" ht="15.75" customHeight="1">
      <c r="A1001" t="s" s="203">
        <v>323</v>
      </c>
      <c r="B1001" s="36"/>
      <c r="C1001" s="32"/>
      <c r="D1001" t="s" s="52">
        <v>348</v>
      </c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</row>
    <row r="1002" ht="15.75" customHeight="1">
      <c r="A1002" t="s" s="203">
        <v>331</v>
      </c>
      <c r="B1002" s="36"/>
      <c r="C1002" s="32"/>
      <c r="D1002" t="s" s="52">
        <v>348</v>
      </c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</row>
    <row r="1003" ht="15.75" customHeight="1">
      <c r="A1003" t="s" s="203">
        <v>335</v>
      </c>
      <c r="B1003" s="36"/>
      <c r="C1003" s="32"/>
      <c r="D1003" t="s" s="52">
        <v>348</v>
      </c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</row>
    <row r="1004" ht="15.75" customHeight="1">
      <c r="A1004" t="s" s="203">
        <v>337</v>
      </c>
      <c r="B1004" s="36"/>
      <c r="C1004" s="32"/>
      <c r="D1004" t="s" s="52">
        <v>348</v>
      </c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</row>
    <row r="1005" ht="15.75" customHeight="1">
      <c r="A1005" t="s" s="203">
        <v>340</v>
      </c>
      <c r="B1005" s="36"/>
      <c r="C1005" s="32"/>
      <c r="D1005" t="s" s="52">
        <v>700</v>
      </c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</row>
    <row r="1006" ht="15.75" customHeight="1">
      <c r="A1006" t="s" s="203">
        <v>775</v>
      </c>
      <c r="B1006" s="36"/>
      <c r="C1006" s="32"/>
      <c r="D1006" t="s" s="52">
        <v>949</v>
      </c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</row>
    <row r="1007" ht="15.75" customHeight="1">
      <c r="A1007" t="s" s="134">
        <v>772</v>
      </c>
      <c r="B1007" s="36"/>
      <c r="C1007" s="32"/>
      <c r="D1007" t="s" s="52">
        <v>701</v>
      </c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</row>
    <row r="1008" ht="15.75" customHeight="1">
      <c r="A1008" t="s" s="134">
        <v>702</v>
      </c>
      <c r="B1008" s="36"/>
      <c r="C1008" s="32"/>
      <c r="D1008" t="s" s="52">
        <v>351</v>
      </c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</row>
    <row r="1009" ht="15.75" customHeight="1">
      <c r="A1009" t="s" s="168">
        <v>387</v>
      </c>
      <c r="B1009" s="36"/>
      <c r="C1009" s="32"/>
      <c r="D1009" t="s" s="52">
        <v>351</v>
      </c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</row>
    <row r="1010" ht="15.75" customHeight="1">
      <c r="A1010" t="s" s="222">
        <v>428</v>
      </c>
      <c r="B1010" s="36"/>
      <c r="C1010" s="32"/>
      <c r="D1010" t="s" s="52">
        <v>351</v>
      </c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</row>
    <row r="1011" ht="15.75" customHeight="1">
      <c r="A1011" t="s" s="166">
        <v>20</v>
      </c>
      <c r="B1011" s="36"/>
      <c r="C1011" s="32"/>
      <c r="D1011" t="s" s="52">
        <v>772</v>
      </c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</row>
    <row r="1012" ht="15.75" customHeight="1">
      <c r="A1012" t="s" s="166">
        <v>391</v>
      </c>
      <c r="B1012" s="36"/>
      <c r="C1012" s="32"/>
      <c r="D1012" t="s" s="52">
        <v>772</v>
      </c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</row>
    <row r="1013" ht="15.75" customHeight="1">
      <c r="A1013" t="s" s="166">
        <v>396</v>
      </c>
      <c r="B1013" s="36"/>
      <c r="C1013" s="32"/>
      <c r="D1013" t="s" s="52">
        <v>772</v>
      </c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</row>
    <row r="1014" ht="15.75" customHeight="1">
      <c r="A1014" t="s" s="166">
        <v>832</v>
      </c>
      <c r="B1014" s="36"/>
      <c r="C1014" s="32"/>
      <c r="D1014" t="s" s="52">
        <v>355</v>
      </c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</row>
    <row r="1015" ht="15.75" customHeight="1">
      <c r="A1015" t="s" s="166">
        <v>409</v>
      </c>
      <c r="B1015" s="36"/>
      <c r="C1015" s="32"/>
      <c r="D1015" t="s" s="52">
        <v>702</v>
      </c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</row>
    <row r="1016" ht="15.75" customHeight="1">
      <c r="A1016" t="s" s="166">
        <v>413</v>
      </c>
      <c r="B1016" s="36"/>
      <c r="C1016" s="32"/>
      <c r="D1016" t="s" s="52">
        <v>702</v>
      </c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</row>
    <row r="1017" ht="15.75" customHeight="1">
      <c r="A1017" t="s" s="167">
        <v>132</v>
      </c>
      <c r="B1017" s="36"/>
      <c r="C1017" s="32"/>
      <c r="D1017" t="s" s="52">
        <v>703</v>
      </c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</row>
    <row r="1018" ht="15.75" customHeight="1">
      <c r="A1018" t="s" s="167">
        <v>430</v>
      </c>
      <c r="B1018" s="36"/>
      <c r="C1018" s="32"/>
      <c r="D1018" t="s" s="52">
        <v>357</v>
      </c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</row>
    <row r="1019" ht="15.75" customHeight="1">
      <c r="A1019" t="s" s="167">
        <v>433</v>
      </c>
      <c r="B1019" s="36"/>
      <c r="C1019" s="32"/>
      <c r="D1019" t="s" s="52">
        <v>357</v>
      </c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</row>
    <row r="1020" ht="15.75" customHeight="1">
      <c r="A1020" t="s" s="166">
        <v>438</v>
      </c>
      <c r="B1020" s="36"/>
      <c r="C1020" s="32"/>
      <c r="D1020" t="s" s="52">
        <v>357</v>
      </c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</row>
    <row r="1021" ht="15.75" customHeight="1">
      <c r="A1021" t="s" s="166">
        <v>442</v>
      </c>
      <c r="B1021" s="36"/>
      <c r="C1021" s="32"/>
      <c r="D1021" t="s" s="52">
        <v>357</v>
      </c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</row>
    <row r="1022" ht="15.75" customHeight="1">
      <c r="A1022" t="s" s="166">
        <v>659</v>
      </c>
      <c r="B1022" s="36"/>
      <c r="C1022" s="32"/>
      <c r="D1022" t="s" s="52">
        <v>357</v>
      </c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</row>
    <row r="1023" ht="15.75" customHeight="1">
      <c r="A1023" t="s" s="167">
        <v>541</v>
      </c>
      <c r="B1023" s="36"/>
      <c r="C1023" s="32"/>
      <c r="D1023" t="s" s="52">
        <v>357</v>
      </c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</row>
    <row r="1024" ht="15.75" customHeight="1">
      <c r="A1024" t="s" s="166">
        <v>204</v>
      </c>
      <c r="B1024" s="36"/>
      <c r="C1024" s="32"/>
      <c r="D1024" t="s" s="52">
        <v>704</v>
      </c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</row>
    <row r="1025" ht="15.75" customHeight="1">
      <c r="A1025" t="s" s="166">
        <v>546</v>
      </c>
      <c r="B1025" s="36"/>
      <c r="C1025" s="32"/>
      <c r="D1025" t="s" s="52">
        <v>704</v>
      </c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</row>
    <row r="1026" ht="15.75" customHeight="1">
      <c r="A1026" t="s" s="166">
        <v>219</v>
      </c>
      <c r="B1026" s="36"/>
      <c r="C1026" s="32"/>
      <c r="D1026" t="s" s="52">
        <v>705</v>
      </c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</row>
    <row r="1027" ht="15.75" customHeight="1">
      <c r="A1027" t="s" s="166">
        <v>219</v>
      </c>
      <c r="B1027" s="36"/>
      <c r="C1027" s="32"/>
      <c r="D1027" t="s" s="52">
        <v>776</v>
      </c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</row>
    <row r="1028" ht="15.75" customHeight="1">
      <c r="A1028" t="s" s="166">
        <v>555</v>
      </c>
      <c r="B1028" s="36"/>
      <c r="C1028" s="32"/>
      <c r="D1028" t="s" s="52">
        <v>739</v>
      </c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</row>
    <row r="1029" ht="15.75" customHeight="1">
      <c r="A1029" t="s" s="167">
        <v>256</v>
      </c>
      <c r="B1029" s="36"/>
      <c r="C1029" s="32"/>
      <c r="D1029" t="s" s="52">
        <v>753</v>
      </c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</row>
    <row r="1030" ht="15.75" customHeight="1">
      <c r="A1030" t="s" s="166">
        <v>251</v>
      </c>
      <c r="B1030" s="36"/>
      <c r="C1030" s="32"/>
      <c r="D1030" t="s" s="52">
        <v>708</v>
      </c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</row>
    <row r="1031" ht="15.75" customHeight="1">
      <c r="A1031" t="s" s="223">
        <v>638</v>
      </c>
      <c r="B1031" s="46"/>
      <c r="C1031" s="32"/>
      <c r="D1031" t="s" s="52">
        <v>709</v>
      </c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</row>
    <row r="1032" ht="15.75" customHeight="1">
      <c r="A1032" t="s" s="224">
        <v>75</v>
      </c>
      <c r="B1032" s="46"/>
      <c r="C1032" s="32"/>
      <c r="D1032" t="s" s="52">
        <v>773</v>
      </c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</row>
    <row r="1033" ht="15.75" customHeight="1">
      <c r="A1033" t="s" s="224">
        <v>404</v>
      </c>
      <c r="B1033" s="46"/>
      <c r="C1033" s="32"/>
      <c r="D1033" t="s" s="52">
        <v>75</v>
      </c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</row>
    <row r="1034" ht="15.75" customHeight="1">
      <c r="A1034" t="s" s="224">
        <v>312</v>
      </c>
      <c r="B1034" s="46"/>
      <c r="C1034" s="32"/>
      <c r="D1034" t="s" s="52">
        <v>75</v>
      </c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</row>
    <row r="1035" ht="15.75" customHeight="1">
      <c r="A1035" t="s" s="224">
        <v>682</v>
      </c>
      <c r="B1035" s="46"/>
      <c r="C1035" s="32"/>
      <c r="D1035" t="s" s="52">
        <v>711</v>
      </c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</row>
    <row r="1036" ht="15.75" customHeight="1">
      <c r="A1036" t="s" s="224">
        <v>342</v>
      </c>
      <c r="B1036" s="46"/>
      <c r="C1036" s="32"/>
      <c r="D1036" t="s" s="52">
        <v>712</v>
      </c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</row>
    <row r="1037" ht="15.75" customHeight="1">
      <c r="A1037" t="s" s="224">
        <v>348</v>
      </c>
      <c r="B1037" s="46"/>
      <c r="C1037" s="32"/>
      <c r="D1037" t="s" s="52">
        <v>714</v>
      </c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</row>
    <row r="1038" ht="15.75" customHeight="1">
      <c r="A1038" t="s" s="224">
        <v>776</v>
      </c>
      <c r="B1038" s="46"/>
      <c r="C1038" s="32"/>
      <c r="D1038" t="s" s="52">
        <v>777</v>
      </c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</row>
    <row r="1039" ht="15.75" customHeight="1">
      <c r="A1039" s="47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</row>
    <row r="1040" ht="15.75" customHeight="1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</row>
    <row r="1041" ht="15.75" customHeight="1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</row>
    <row r="1042" ht="15.75" customHeight="1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</row>
    <row r="1043" ht="15.75" customHeight="1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</row>
    <row r="1044" ht="15.75" customHeight="1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</row>
    <row r="1045" ht="15.75" customHeight="1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</row>
    <row r="1046" ht="15.75" customHeight="1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</row>
    <row r="1047" ht="15.75" customHeight="1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</row>
    <row r="1048" ht="15.75" customHeight="1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</row>
    <row r="1049" ht="15.75" customHeight="1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</row>
    <row r="1050" ht="15.75" customHeight="1">
      <c r="A1050" s="225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</row>
  </sheetData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